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codeName="ThisWorkbook" defaultThemeVersion="166925"/>
  <mc:AlternateContent xmlns:mc="http://schemas.openxmlformats.org/markup-compatibility/2006">
    <mc:Choice Requires="x15">
      <x15ac:absPath xmlns:x15ac="http://schemas.microsoft.com/office/spreadsheetml/2010/11/ac" url="C:\Users\laenee\Downloads\"/>
    </mc:Choice>
  </mc:AlternateContent>
  <xr:revisionPtr revIDLastSave="0" documentId="13_ncr:1_{9B1EB481-24CA-497D-9020-C113D96224C3}" xr6:coauthVersionLast="36" xr6:coauthVersionMax="36" xr10:uidLastSave="{00000000-0000-0000-0000-000000000000}"/>
  <bookViews>
    <workbookView xWindow="0" yWindow="0" windowWidth="28800" windowHeight="12225" activeTab="1" xr2:uid="{78AE0272-F5E6-474E-A69E-BA80154F7D41}"/>
  </bookViews>
  <sheets>
    <sheet name="Note" sheetId="5" r:id="rId1"/>
    <sheet name="Overview" sheetId="4" r:id="rId2"/>
  </sheets>
  <definedNames>
    <definedName name="_Hlk156211284" localSheetId="1">Overview!$A$4</definedName>
    <definedName name="_Hlk156212349" localSheetId="1">Overview!$B$42</definedName>
    <definedName name="_Hlk156231688" localSheetId="1">Overview!$A$56</definedName>
    <definedName name="_xlnm.Print_Area" localSheetId="1">Overview!$A$1:$H$67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<sst xmlns="http://schemas.openxmlformats.org/spreadsheetml/2006/main" count="399" uniqueCount="240">
  <si>
    <t>Content in a nutshell</t>
  </si>
  <si>
    <t>Impacted industry (ies) - Description</t>
  </si>
  <si>
    <t>Already adopted</t>
  </si>
  <si>
    <t>Subject</t>
  </si>
  <si>
    <t>Law/Regulation</t>
  </si>
  <si>
    <t>Class actions</t>
  </si>
  <si>
    <t>Due date - Description</t>
  </si>
  <si>
    <t>Corporate Sustainability Reporting</t>
  </si>
  <si>
    <t>Directive (EU) 2022/2464 amending Regulation (EU) No 537/2014, Directive 2004/109/EC, Directive 2006/43/EC and Directive 2013/34/EU, as regards corporate sustainability reporting (CSRD)</t>
  </si>
  <si>
    <t>The Corporate Sustainability Reporting Directive (2022/2464/EU), which is already in force, strengthens the rules concerning social and environmental information that companies have to report, putting non-financial / sustainability reporting on a par with financial reporting.
The CSRD must be implemented by national law, and national legislators are allowed to set stricter rules. 
Reports must be done in accordance with European Sustainability Reporting Standards (ESRS).
The rules introduced by the Non-Financial Reporting Directive (NFRD) remain in force until companies are obliged to apply the new rules of the CSRD.</t>
  </si>
  <si>
    <t>First companies to be affected will have to apply the new rules for the 2024 financial year, reports to be published in 2025</t>
  </si>
  <si>
    <t>Corporate Sustainability Due Diligence (CSDDD or CS3D)</t>
  </si>
  <si>
    <t>Proposal for an EU Directive on Corporate Sustainability Due Diligence and Annex</t>
  </si>
  <si>
    <t>Abuse of dominance</t>
  </si>
  <si>
    <t>Draft European Commission Guidelines on exclusionary abuse of dominance (not yet released)</t>
  </si>
  <si>
    <t>First half of 2024</t>
  </si>
  <si>
    <t>Market definitions</t>
  </si>
  <si>
    <t>This is the first major policy initiative relating to abuse of dominance (Article 102 TFEU) since 2008. The initiative is intended to reflect EU case law as well as the European Commission’s enforcement experience of Article 102 TFEU cases. 
Interested third parties will be able to comment on the draft Guidelines after their release.</t>
  </si>
  <si>
    <t>After 2024</t>
  </si>
  <si>
    <t>Draft European Commission Guidelines expected to be published in the summer of 2024 
Final European Commission Guidelines due in 2025</t>
  </si>
  <si>
    <t>State aid to airports and airlines</t>
  </si>
  <si>
    <t>Transportation and logistics industries</t>
  </si>
  <si>
    <t xml:space="preserve">Special competition rules for sustainability agreements in agriculture </t>
  </si>
  <si>
    <t>European Commission Guidelines on the exclusion from Article 101 of the TFEU for sustainability agreements of agricultural producers pursuant to Article 210a of Regulation (EU) No 1308/201 (Guidelines for sustainability agreements in agriculture)</t>
  </si>
  <si>
    <t>Article 210a of the CMO Regulation (EU) 1308/2013 establishing a common organization of the markets in agricultural products makes certain restrictive sustainability agreements in the agricultural sector exempt from cartel prohibition.
The Commission has issued new Guidelines with the aim of clarifying how operators active in the agri-food sector can design joint sustainability initiatives in line with Article 210a.</t>
  </si>
  <si>
    <t>Agriculture and food industries</t>
  </si>
  <si>
    <t>Foreign subsidies</t>
  </si>
  <si>
    <t>Regulation (EU) 2022/2560 on foreign subsidies distorting the internal market</t>
  </si>
  <si>
    <t>The Foreign Subsidies Regulation aims to level the playing field by addressing distortion on the internal market caused by foreign (i.e., from non-EU countries) financial contributions to companies active within EU. 
This Regulation establishes a prior notification obligation for mergers if: 
- the EU turnover of the company being acquired, one of the merging entities, or the joint venture is at least €500 million; and 
- the acquiring company receives a foreign financial contribution of at least €50 million. 
A requirement for prior notification is also applicable for public procurement processes when: 
- the contract's value is €250 million or more; and 
- the proposal includes a foreign financial input of at least €4 million per non-EU country. 
The Commission can also initiate investigations on its own initiative.</t>
  </si>
  <si>
    <t>Companies active in the European Union receiving foreign (non-EU) financial contributions</t>
  </si>
  <si>
    <t>Non-contractual liability</t>
  </si>
  <si>
    <t>The Belgian Civil Code is undergoing an extensive reform. New Books 1-5 and 8 have already entered into force. 
Book 6 aims to cover, complete and restructure Articles 1382 to 1386bis of the old Civil Code, and amend specific liability laws such as the Act of 25 February 1991 on liability for defective products.</t>
  </si>
  <si>
    <t>Articles of Association</t>
  </si>
  <si>
    <t>Code of Companies and Associations (Belgium)</t>
  </si>
  <si>
    <t xml:space="preserve">The Companies and Associations Code that entered into force on January 1, 2020, provided for a transitional period in order to allow companies and associations to make their Articles of Association compliant with this new code. This transitional period ended on January 1, 2024, but might still have an impact in the course of 2024: companies and associations that missed the deadline must amend their Articles of Associations. </t>
  </si>
  <si>
    <t xml:space="preserve">Adopted (January 1, 2024) </t>
  </si>
  <si>
    <t>Late payment terms</t>
  </si>
  <si>
    <t>Proposal for an EU Regulation on combating late payment in commercial transactions COM(2023) 533</t>
  </si>
  <si>
    <t xml:space="preserve">The proposal aims to simplify matters by suggesting a uniform and binding approach to combating late payment that would be applicable to companies of all sizes, with no exceptional treatment for SMEs. </t>
  </si>
  <si>
    <t>Not yet known</t>
  </si>
  <si>
    <t>Company transactions and administration</t>
  </si>
  <si>
    <t>All Belgian companies</t>
  </si>
  <si>
    <t>Sale of alcohol and tobacco</t>
  </si>
  <si>
    <t>Preliminary draft law introducing additional restrictions on the sale of alcohol and tobacco products (Belgium)</t>
  </si>
  <si>
    <t>On December 22, 2023, the Belgian Council of Ministers approved new legislation introducing additional restrictions on the sale of alcohol and tobacco products.
Tobacco: 
- The sale of tobacco products will be prohibited in the catering industry, in temporary sales points and in food stores of more than 400 m².
- The vendor will be obliged to ask for proof of identity from anyone who wants to buy tobacco products and appears to be younger than 25 years old.
- The display of tobacco products in or at points of sale will be prohibited.
- Sanctions for violating the advertising ban will be tightened. A penalty will be introduced for distance purchase of tobacco products, electronic cigarettes and refill containers.
Alcohol:
- The sale of alcohol (other than beer and wine) will be prohibited to minors under the age of 18.
- It will no longer be possible to sell alcohol through vending machines, in petrol stations along highways between 10 p.m. and 7 a.m., and in hospitals.</t>
  </si>
  <si>
    <t>Catering industry
Food industry
Events industry</t>
  </si>
  <si>
    <t>Food hygiene</t>
  </si>
  <si>
    <t>Food retailing and food industry
Catering industry
Events industry</t>
  </si>
  <si>
    <t>Sale of tickets to events</t>
  </si>
  <si>
    <t>Act of November 5, 2023 containing various provisions on economy (I) (Belgium)</t>
  </si>
  <si>
    <t>This Act amends the Act of July 30, 2013 regarding the sale of tickets to events. It concerns the publication of the identification data of companies that are guilty of harmful practices against consumers ("name and shame") in order to prevent serious damage to collective consumer interests.</t>
  </si>
  <si>
    <t>Events industry</t>
  </si>
  <si>
    <t xml:space="preserve">Adopted (entered into force on December 12, 2023) </t>
  </si>
  <si>
    <t>Flexi-scheme jobs</t>
  </si>
  <si>
    <t>A new law was approved on December 21, 2023 regarding several tax measures, and amending the current system of flexi-scheme jobs in Belgium.  
The law:
- extends the scope of the sectors eligible for the flexi-scheme jobs;
- increases the employer contribution from 25% to 28% starting from 2024;
- imposes a limit on the tax exemption of €12,000 per taxable period per person starting from 2025.</t>
  </si>
  <si>
    <t>Annual leave</t>
  </si>
  <si>
    <t>Adopted and entered into force January 1, 2024</t>
  </si>
  <si>
    <t>Social security</t>
  </si>
  <si>
    <t xml:space="preserve">There are changes to the National Social Security Office (NSSO) reduction for first hirings: Employers now only benefit from an NSSO reduction of up to €3,100 per quarter for their first employee. There is no longer an NSSO reduction from the 4th employee onwards. </t>
  </si>
  <si>
    <t>Employers hiring their first employee</t>
  </si>
  <si>
    <t>For employers hiring their first employee</t>
  </si>
  <si>
    <t>January 1, 2024</t>
  </si>
  <si>
    <t>Appointment of a trusted person</t>
  </si>
  <si>
    <t>Act of November 5, 2023 (Belgium)</t>
  </si>
  <si>
    <t>Contains various provisions relating to work arrangements, notably: the obligation to designate a trusted person in companies with 50 employees or more.</t>
  </si>
  <si>
    <t xml:space="preserve">For companies with 50 employees or more </t>
  </si>
  <si>
    <t xml:space="preserve">Companies with 50+ employees
</t>
  </si>
  <si>
    <t>Adopted (December 3, 2023)</t>
  </si>
  <si>
    <t>New labor deal training plans</t>
  </si>
  <si>
    <t>Labor Deal - Act of October 3, 2022 containing various provisions relating to work (Belgium)</t>
  </si>
  <si>
    <t>For companies with more than 10 employees</t>
  </si>
  <si>
    <t>Companies with 10+ employees</t>
  </si>
  <si>
    <t>Telephone number retention</t>
  </si>
  <si>
    <t>Act of December 18, 2023 to guarantee the restitution of the right to use employees' mobile numbers at the end of their employment contract (Belgium)</t>
  </si>
  <si>
    <t>Employers’ groups</t>
  </si>
  <si>
    <t>Code of Companies and Associations</t>
  </si>
  <si>
    <t>Employers' groups may only be set up in the following legal forms: Non-profit associations and general partnerships.</t>
  </si>
  <si>
    <t>Collective reduction of working hours (Belgium)</t>
  </si>
  <si>
    <t>Program Act of December 22, 2023</t>
  </si>
  <si>
    <t>This new law limits the target group reduction for part-time employees to employees who work an average of at least 28 hours per week.</t>
  </si>
  <si>
    <t>Adopted on January 1, 2024</t>
  </si>
  <si>
    <t>Artificial intelligence</t>
  </si>
  <si>
    <t xml:space="preserve">Proposed EU Regulation laying down harmonized rules on artificial intelligence (Artificial Intelligence Act) COM/2021/206 </t>
  </si>
  <si>
    <t>All companies providing, deploying or otherwise using AI.</t>
  </si>
  <si>
    <t xml:space="preserve">Companies providing / deploying / using AI </t>
  </si>
  <si>
    <t>Proposed EU Directive on adapting non-contractual civil liability rules to artificial intelligence (AI Liability Directive) COM(2022) 496 final</t>
  </si>
  <si>
    <t>This European Commission proposal was published in September 2022. It aims to harmonize the laws of EU Member States regarding liability claims for damage caused by AI-enabled products and services and ensure broader protection by alleviating the burden of proof in compensation claims pursued by national fault-based liability regimes.
Of particular interest for trade secrets holders, the proposed AI Liability Directive provides for far-reaching disclosure obligations that national courts can impose in cases of high-risk AI systems being suspected of having caused damage – this could generate a trend of increased trade secrets disclosure in court proceedings.
Further discussions in the Council and European Parliament are on hold pending the finalization of the proposed AI Act.</t>
  </si>
  <si>
    <t>Commission proposal currently being examined by the European Parliament and Council</t>
  </si>
  <si>
    <t xml:space="preserve">Product liability </t>
  </si>
  <si>
    <t xml:space="preserve">Proposed EU Directive on liability for defective products COM/2022/495 final </t>
  </si>
  <si>
    <t>Manufacturers, in particular of digital products.</t>
  </si>
  <si>
    <t>Adoption expected in 2024</t>
  </si>
  <si>
    <t>SPCs for medicinal products</t>
  </si>
  <si>
    <t>Proposed EU Regulation on the supplementary protection certificate for medicinal products (recast) COM(2023)231</t>
  </si>
  <si>
    <t>Pharmaceutical industry</t>
  </si>
  <si>
    <t>Cybersecurity</t>
  </si>
  <si>
    <t>Proposed EU Regulation on horizontal cybersecurity requirements for products with digital elements COM/2022/454 final</t>
  </si>
  <si>
    <t>Providers and developers of products with digital elements.</t>
  </si>
  <si>
    <t>Directive (EU) 2022/2555 on measures for a high common level of cybersecurity across the Union (NIS 2 Directive)</t>
  </si>
  <si>
    <t>Essential and important entities (also medium-sized enterprises)</t>
  </si>
  <si>
    <t>Essential and important entities</t>
  </si>
  <si>
    <t>Second half of 2024</t>
  </si>
  <si>
    <t>EU geographical indications for beverages and agricultural products</t>
  </si>
  <si>
    <t xml:space="preserve">Food industry </t>
  </si>
  <si>
    <t>Regulation of pharmaceuticals</t>
  </si>
  <si>
    <t>On April 26, 2023, the European Commission published a proposal that would revise and replace existing EU general pharmaceutical legislation (Regulation 726/2004 and Directive 2001/83/EC) and EU legislation on medicines for children and rare diseases (Regulation 1901/2006 and Regulation 141/2000/EC).//The proposal is currently being reviewed by the European Parliament.</t>
  </si>
  <si>
    <t>Pharmaceutical and life sciences industries and digital health</t>
  </si>
  <si>
    <t xml:space="preserve">Discussion will continue in 2024 </t>
  </si>
  <si>
    <t>Digital health</t>
  </si>
  <si>
    <t>Proposed EU Regulation on the European Health Data Space COM/2022/197 final</t>
  </si>
  <si>
    <t>Data protection</t>
  </si>
  <si>
    <t>Regulation (EU) 2023/2854 on harmonized rules on fair access to and use of data (Data Act)</t>
  </si>
  <si>
    <t>The newly adopted Data Act is designed to regulate data sharing and usage within the EU. The Data Act encompasses several key elements designed to foster an efficient, fair, and innovative data economy by: 
- facilitating data sharing, particularly data generated by connected devices and used by related services;
- establishing mechanisms for data transfer and usage rights, with a special focus on cloud service providers and data processing services;
- introducing interoperability standards to ensure data can be accessed, transferred, and used across different sectors (crucial for innovation and competitive markets);
- reinforcing the right to data portability, allowing users to move their data across different service providers, enhancing user autonomy and promoting competition; 
- requiring providers of data processing services, such as cloud and edge services, to implement reasonable measures against unauthorized third-party access to non-personal data, thereby fostering trust in data;
- aiming to balance the availability of data with the protection of trade secrets;
- recognizing the need for public sector bodies, the European Commission, the European Central Bank or other Union bodies to use existing data to respond to public emergencies or in other exceptional cases;
- providing protection against unfair contractual terms that are unilaterally imposed.
Of particular interest for companies protecting their innovations through trade secrets, the Data Act means that data holders could be forced by users of connected devices to share data that might constitute a trade secret. Trade secrets holders should carefully examine any potential problems and assess whether protecting innovation or data through trade secrets remains the appropriate option, given the risk of disclosure.</t>
  </si>
  <si>
    <t>All companies with personal data activities</t>
  </si>
  <si>
    <t>Published on December 22, 2023
Entry into force on January 11, 2024
Application from September 12, 2025</t>
  </si>
  <si>
    <t>The newly adopted Data Protection Authority Act amends the previous law and is intended to: 
- strengthen the functioning of the DPA;
- strengthen the independence of the DPA;
- foster a pragmatic approach and strengthen sectoral expertise.</t>
  </si>
  <si>
    <t xml:space="preserve">All companies with personal data processing activities that have a link with Belgium  </t>
  </si>
  <si>
    <t>Design protection</t>
  </si>
  <si>
    <t>Proposed EU Regulation on Community designs COM/2022/666 final;
Proposed EU Directive on the legal protection of designs (recast) COM/2022/667 final</t>
  </si>
  <si>
    <t>Design-intensive industries including those dealing with spare parts (e.g., automotive, aviation and train industries, furniture (incl. lamps) and household electronics</t>
  </si>
  <si>
    <t>Close to adoption: second half of 2024</t>
  </si>
  <si>
    <t>Food &amp; Beverage, Events and Agriculture</t>
  </si>
  <si>
    <t>Pharmaceuticals, Life Science &amp; Health Care</t>
  </si>
  <si>
    <t>Design &amp; Fashion, Engineering, Manufacturing &amp; Industrial, Transportation &amp; Logistics, Aviation &amp; Areospace and Automotive, Media &amp; Entertainment,  IT &amp; Technology</t>
  </si>
  <si>
    <t>Companies with 500+ employees &amp; large public interest companies</t>
  </si>
  <si>
    <t>Royal Decree of September 28,2023 amending articles 46, 48 and 49 of the Royal Decree of March 30, 1967 determining the general terms and conditions for implementing the laws on annual leave for salaried employees. (Belgium)</t>
  </si>
  <si>
    <t>Act July 17, 2023 amending the law of July 3, 1978 on employment contracts and the law of April 8, 1965 instituting work regulations with regard to the coincidence of annual leave and inability to work. (Belgium)</t>
  </si>
  <si>
    <t>Royal Decree of February 8, 2023 amending articles 3, 35, 46, 60, 64, 66 and 68 and inserting an article 67bis into the Royal Decree of March 30, 1967 determining the general terms and conditions for implementing the laws on annual leave for salaried employees. (Belgium)</t>
  </si>
  <si>
    <t>Act of October 16, 2023 containing various provisions on social matters (Belgium)</t>
  </si>
  <si>
    <t>Cross-practice</t>
  </si>
  <si>
    <t>Competition</t>
  </si>
  <si>
    <t>Corporate &amp; Commercial</t>
  </si>
  <si>
    <t>Labor and Employment law</t>
  </si>
  <si>
    <t>Tech, IP, Privacy &amp; Cyber</t>
  </si>
  <si>
    <t>Due Date - Period</t>
  </si>
  <si>
    <t>Products manufactured with forced labor</t>
  </si>
  <si>
    <t>Free Trade Agreement EU-NZ</t>
  </si>
  <si>
    <t>Union Customs Code (UCC) reform</t>
  </si>
  <si>
    <t>Companies importing cement, iron and steel, aluminum, fertilizers, electricity and hydrogen</t>
  </si>
  <si>
    <t>Digital Products &amp; Engineering, Manufacturing &amp; Industrial</t>
  </si>
  <si>
    <t>Proposal published on September 12, 2023 .
Once adopted, will be directly applicable across the EU</t>
  </si>
  <si>
    <t>Approved by Belgian Council of Ministers on December 22, 2023
Timetable for final text and entry into force not yet known</t>
  </si>
  <si>
    <t>Proposal for an EU Regulation on prohibiting products made with forced labor on the EU market COM/2022/453 final</t>
  </si>
  <si>
    <t>It is likely that economic operators will be prohibited from placing or making available on the EU market any products that have been made with forced labor. 
A report by the European Parliament Committee on International Trade was published on October 26, 2023.</t>
  </si>
  <si>
    <t>International Trade</t>
  </si>
  <si>
    <t>Trilogue negotiations are ongoing and should end by early February 2024 at the latest 
If negotiations are successful, entry into force expected later in 2024</t>
  </si>
  <si>
    <t>Free Trade Agreement (FTA) between the EU and New-Zealand</t>
  </si>
  <si>
    <t>FTA between the EU and New Zealand.</t>
  </si>
  <si>
    <t>Entry into force expected in early 2024</t>
  </si>
  <si>
    <t>Carbon Border Adjustment Mechanism (CBAM)</t>
  </si>
  <si>
    <t>Regulation (EU) 2023/956 establishing a carbon border adjustment mechanism</t>
  </si>
  <si>
    <t>Initially: Companies importing cement, iron and steel, aluminum, fertilizers, electricity and hydrogen</t>
  </si>
  <si>
    <t>Impacted industry (ies) and segments - Selection</t>
  </si>
  <si>
    <t>All industries and segments</t>
  </si>
  <si>
    <t>Crowell Practice</t>
  </si>
  <si>
    <t>Directive (EU) 2020/1828 on representative actions for the protection of the collective interests of consumers and repealing Directive 2009/22/EC 
Proposal (adopted) of law amending Books I, XV and XVII of the Economic Law Code, transposing Directive (EU) 2020/1828 on representative actions to protect the collective interests of consumers (Belgium)</t>
  </si>
  <si>
    <r>
      <rPr>
        <b/>
        <sz val="12"/>
        <color theme="1"/>
        <rFont val="Calibri"/>
        <family val="2"/>
        <scheme val="minor"/>
      </rPr>
      <t>[NEW] Transposition of this Directive</t>
    </r>
    <r>
      <rPr>
        <sz val="12"/>
        <color theme="1"/>
        <rFont val="Calibri"/>
        <family val="2"/>
        <scheme val="minor"/>
      </rPr>
      <t xml:space="preserve"> through amendments to the existing Belgian legislative framework (Articles XVII.35 and following of the Code of Economic Law)..</t>
    </r>
  </si>
  <si>
    <t>[NEW] The Belgian law transposing this Directive was adopted on April 18, 2024 
Publication is expected in the coming months 
The law will enter into force for future proceedings 10 days after its publication</t>
  </si>
  <si>
    <t>European Commission Notice on the definition of the relevant market for the purposes of Union competition law</t>
  </si>
  <si>
    <r>
      <rPr>
        <b/>
        <sz val="12"/>
        <color theme="1"/>
        <rFont val="Calibri"/>
        <family val="2"/>
        <scheme val="minor"/>
      </rPr>
      <t>[NEW] In February 2024, The European Commission adopted a new Market Definition Notice</t>
    </r>
    <r>
      <rPr>
        <sz val="12"/>
        <color theme="1"/>
        <rFont val="Calibri"/>
        <family val="2"/>
        <scheme val="minor"/>
      </rPr>
      <t xml:space="preserve"> that provides more explanation on the principles underlying market definition, expands on non-price elements of competition, and puts forward a standard test to determine market power (along with additional guidance on this test). The Notice also includes a list of best practices.</t>
    </r>
  </si>
  <si>
    <t>[NEW] Final version of Notice published on February 8, 2024</t>
  </si>
  <si>
    <t>Proposal (adopted) of law containing Book 6 “non-contractual liability” of the civil code (Belgium)</t>
  </si>
  <si>
    <t>[NEW] The proposal of law was adopted on February 1, 2024
Publication is expected in June 2024 and entry into force is expected on January 1, 2025)</t>
  </si>
  <si>
    <t>Revision of the Code de droit économique / Wetboek van economisch recht (Belgium)</t>
  </si>
  <si>
    <t>Among others, this revision of the Code:
- clarifies that the establishment units registered in the Crossroads Bank for Enterprises (CBE) refer to where activities are exercised in Belgium; 
- extends the rules on data exchange for certain types of Belgian companies. This is chiefly aimed at the transfer of the national register number of persons authorized to manage and represent certain types of companies; 
- clarifies the rules on the acceptance of payments in euro banknotes and coins where a transaction takes place in the simultaneous physical presence of the consumer and the business (e.g., cash will have to be accepted at festivals or in hospitals);
- expressly provides that in the context of unlawful contractual terms, and for both B2C and B2B agreements, the legal authority may request a company’s terms and conditions and impose criminal sanctions if its deadline is not respected; 
- replaces the current law on precontractual information documents, so that they function more as a “red flag document” than an exhaustive list of all commitments in the draft cooperation agreement; 
- provides for new compensation rights for rights holders (such as authors or performing artists) even when they no longer fully manage their exclusive rights; 
- extends the publication of the identification data of companies that are guilty of harmful practices against consumers ("name and shame") to harmful practices to other companies. 
- clarifies administrative and sanctions procedures in the case of certain infringements.</t>
  </si>
  <si>
    <t xml:space="preserve">[NEW] The proposal of law was adopted on February 8, 2024 and published on March 21, 2024
The majority of the provisions entered into force on March 31, 2024 
A limited number of provisions will enter into force 6 months after the month following publication, or on a later date to be determined by Royal Decree </t>
  </si>
  <si>
    <t>Program Act of December 22, 2023 (Belgium), art. 92</t>
  </si>
  <si>
    <t xml:space="preserve">[NEW] The special “activation” contribution has been greatly increased where there is total exemption from benefits for employees. In addition, since January 1, 2024, it also covers employees who work less than one-third of the time worked by a full-time employee in the same category in the company.
</t>
  </si>
  <si>
    <t>[NEW] Adopted (January 1, 2024)</t>
  </si>
  <si>
    <t>Mobility budget</t>
  </si>
  <si>
    <t>Royal Decree of September 10, 2023 - Mobility budget (Belgium)</t>
  </si>
  <si>
    <t>[NEW] Employers can now choose whether they calculate the mobility budget on the basis of actual expenses or a fixed lump-sum. A tax circular provides clarification on the use of these different formulas.</t>
  </si>
  <si>
    <t>Food Industry sector (JIC 118), Automotive sector (JIC 112), Morticians sector (JIC 320), Agriculture and horticulture sector (JIC 132), Driving school sector (JIC 200), Real estate sector (JIC 323), Event, cultural and education sector.</t>
  </si>
  <si>
    <t>Program Act of December 22, 2023 (Belgium), art 182.</t>
  </si>
  <si>
    <t xml:space="preserve">Calculation holiday pay (upon departure) (Royal Decree of September 28, 2023): Vacation days taken with a new employer on the basis of the vacation certificate will be paid by the new employer, less a lump sum equivalent to 90% of the employee's gross daily salary for the month in which the vacation days are taken. Any corrections will be made in December of the vacation year, or at the earliest at the end of the employment contract. The employer must inform the employee of the amount deducted/reversed as a result of the corrections made. </t>
  </si>
  <si>
    <t xml:space="preserve">Inability to work due to illness or accident during annual leave (Act of July 17, 2023): In the event of inability to work due to illness or accident occurring during an annual leave period, the employee is entitled to replace the annual leave days by sick leave provided that s/he complies with their information obligations and provides a medical certificate. </t>
  </si>
  <si>
    <t xml:space="preserve">Annual leave not taken – 12 or 24 months’ deferral (Royal Decree of February 8, 2023): Employees who are unable to take their vacation days due to illness, or another reason for suspension mentioned in the law, may defer vacation days to the following year(s). </t>
  </si>
  <si>
    <t>Telephone number retention: in the event of termination of an employment contract, an employee may, within one month of the date of termination of the employment contract, request the return of the right to use the mobile number that they held prior to the conclusion of the employment contract but which they assigned to the employer at the beginning or during the performance of the employment contract. The employee must make the request in a dated written document. The employer cannot refuse to return this right of use if the request is made in the correct manner.</t>
  </si>
  <si>
    <t>Act of December 25, 2023 amending the Act of December 3, 2017 establishing the Belgian Data Protection Authority (Belgium)</t>
  </si>
  <si>
    <r>
      <t xml:space="preserve">Adopted (December 25, 2023)
</t>
    </r>
    <r>
      <rPr>
        <b/>
        <sz val="12"/>
        <color theme="1"/>
        <rFont val="Calibri"/>
        <family val="2"/>
        <scheme val="minor"/>
      </rPr>
      <t>[NEW] Published on March 1, 2024</t>
    </r>
  </si>
  <si>
    <t>Proposal for an EU Regulation establishing the Union Customs Code and the European Union Customs Authority, and repealing Regulation (EU) No 952/2013
COM/2023/258 final</t>
  </si>
  <si>
    <t xml:space="preserve">The UCC Reform will bring multiple changes in the administration of current customs formalities; the creation of an EU Customs Data Hub; the establishment of the EU Customs Authority; as well as a minimum harmonization of customs infringements and non-criminal sanctions. The reform should result in a more harmonized application of EU customs law and introduce enhanced IT capabilities. </t>
  </si>
  <si>
    <t>2025-2026</t>
  </si>
  <si>
    <t>[NEW] On March 13, 2024, the European Parliament adopted its position in first reading 
First reading in Council is pending</t>
  </si>
  <si>
    <t>Applies since July 2023 
Since October 2023, companies receiving foreign financial contributions are obliged to notify concentrations
Extra Q&amp;A guidance on the European Commission’s enforcement is expected in 2024</t>
  </si>
  <si>
    <t>During the transitional phase from October 2023 to December 2025, EU importers of goods covered by the CBAM Regulation must declare the carbon emissions embedded in their imports. The definitive period will start in 2026, at which point importers will also be subject to reporting requirements, and they will be obliged to buy and surrender the corresponding number of CBAM certificates each year.</t>
  </si>
  <si>
    <r>
      <t xml:space="preserve">Already entered into force
</t>
    </r>
    <r>
      <rPr>
        <b/>
        <sz val="12"/>
        <color theme="1"/>
        <rFont val="Calibri"/>
        <family val="2"/>
        <scheme val="minor"/>
      </rPr>
      <t>[NEW] Transitional phase: end of second reporting phase on April 30, 2024</t>
    </r>
  </si>
  <si>
    <t>Retail business; dental facilities</t>
  </si>
  <si>
    <t>Importers and exporters of F-gases equipment or F-gases/manufacturers and distributors of F-gases equipment/F-gases producers</t>
  </si>
  <si>
    <t>EU producers/traders</t>
  </si>
  <si>
    <t>Prohibition on the use of mercury</t>
  </si>
  <si>
    <t>Proposal for an EU Regulation amending Regulation (EU) 2017/852 on mercury as regards dental amalgam and other mercury-added products subject to manufacturing, import and export restrictions</t>
  </si>
  <si>
    <t xml:space="preserve">[NEW] The proposed Regulation aims to ban the use of mercury in the EU. This includes a ban on the use, manufacture and export of dental amalgam by January 1, 2025 with certain derogations and exceptions. In addition, the manufacture, import and export of mercury-containing lamps will be prohibited either from December 31, 2025 or from December 31, 2026, depending on the lamp category. </t>
  </si>
  <si>
    <t>2024-2025</t>
  </si>
  <si>
    <t>[NEW] On April 10, 2024, the European Parliament adopted its position in first reading</t>
  </si>
  <si>
    <t xml:space="preserve">Air-conditioning, heat pumps, refrigerators </t>
  </si>
  <si>
    <t xml:space="preserve">Restrictions on trading, use and production of F-gases </t>
  </si>
  <si>
    <t>Regulation (EU) 2024/573 on fluorinated greenhouse gases, amending Directive (EU) 2019/1937 and repealing Regulation (EU) No 517/2014</t>
  </si>
  <si>
    <t>[NEW] This Regulation is a recast of the 2014 F-Gas Regulation. It provides for a reduction in the quota for F-gases (most notably HFCs), with a complete phasing-out by 2050. It also introduces: a ban on the use and export or import of certain ozone-depleting substances subject to specific derogations; stricter rules to prevent emissions; stricter enforcement and monitoring; and the capping of EU HFC production.</t>
  </si>
  <si>
    <t>[NEW] Entered into force on March 11, 2024</t>
  </si>
  <si>
    <t>Retail industry</t>
  </si>
  <si>
    <t>Improved consumer protection in relation to environmental claims</t>
  </si>
  <si>
    <t>Directive (EU) 2024/825 amending Directives 2005/29/EC and 2011/83/EU as regards empowering consumers for the green transition through better protection against unfair practices and through better information</t>
  </si>
  <si>
    <t xml:space="preserve">[NEW] The Directive aims to improve consumer protection against misleading commercial communications that state or imply green transition characteristics of a product or service that are not substantiated (“greenwashing”). The Directive also prohibits unsubstantiated and generic environmental claims, as well as the displaying of a sustainability label that is not based on a certification scheme or established by public authorities. The Directive also classifies certain practices as unfair and misleading, e.g., where the fulfilling of what are in fact legal requirements is promoted as a special feature, or it is stated that the product can be repaired when in fact it cannot. </t>
  </si>
  <si>
    <t>International Trade/ESG</t>
  </si>
  <si>
    <t>[NEW] Member States must transpose into national law by March 27, 2026
Applicable as from September 27, 2026</t>
  </si>
  <si>
    <t>This European Commission proposal will result in the first ever law to regulate the use of artificial intelligence in a broad and horizontal manner. It will apply to the development, deployment and use of AI in the EU, or when it will affect people in the EU (extraterritorial effect).
The proposal follows a risk-based approach: the regulatory burden will depend on the level of risk of an AI system, and if the risk to health, safety and/or fundamental rights of an AI system is unacceptable, the AI system will be prohibited. Fines will apply in case of non-compliance.
Of particular interest for trade secrets holders, the proposed AI Act contains transparency and information obligations for AI systems and high-risk AI systems. In combination with the proposed AI Liability Directive, this regulation is likely to create more windows into systems that may contain or be partially built on trade secrets.</t>
  </si>
  <si>
    <r>
      <t xml:space="preserve">[NEW] Adopted by the European Parliament on March 13, 2024 and by the Council of the EU on May 21, 2024. 
</t>
    </r>
    <r>
      <rPr>
        <sz val="12"/>
        <color theme="1"/>
        <rFont val="Calibri"/>
        <family val="2"/>
        <scheme val="minor"/>
      </rPr>
      <t>Journal expected beginning of June 2024.</t>
    </r>
  </si>
  <si>
    <t>Companies with more than 10 employees must draw up a mandatory training plan. From January 1, 2024, the individual right to training will include five days of training per year for a full-time employee.
By March 31, 2024, every company with 20 or more employees must draw up a training plan.</t>
  </si>
  <si>
    <t>From April 1, 2024, employers will be required to record all individual training taken by employees in the Federal Learning Account (FLA).</t>
  </si>
  <si>
    <t>Adopted (April 1, 2024)</t>
  </si>
  <si>
    <t>Adopted (January 1, 2024)</t>
  </si>
  <si>
    <t>Law of October 20, 2023 regarding the creation and management of the Federal Learning Account</t>
  </si>
  <si>
    <t>Companies that are already impacted by the Non-Financial-Reporting Directive (large public interest companies)
Companies with securities listed on an EU-regulated market that have more than 500 employees. 
For the financial year 2025 (first reporting in 2026), other large companies meeting two out of three threshold requirements.
For the financial year 2026 (first reporting 2027): listed SMEs
For the financial year 2028 (first reporting 2029): non-EU companies that meet the following requirements:
- a net turnover exceeding €150 million in the EU; and
- at least one subsidiary (large/small listed) or branch (with more than €40 million net turnover) in the EU</t>
  </si>
  <si>
    <t>Large companies that have more than 1000 employees and a net worldwide turnover over €450 million
The Commission will also publish a list of non-EU companies that fall under the scope of the Directive</t>
  </si>
  <si>
    <t xml:space="preserve">The proposed CSDDD Directive will impose obligations on large companies regarding actual and potential adverse impacts on human rights and the environment, with respect to their own operations, those of their subsidiaries, and those carried out by their business partners. </t>
  </si>
  <si>
    <r>
      <t xml:space="preserve">[NEW] The CSDDD was adopted by the European Parliament on April 24, 2024
The publication of the Directive is expected at the end of May 2024
The Directive will enter into force from the 20th day after it has been published in the Official Journal of the European Union
</t>
    </r>
    <r>
      <rPr>
        <sz val="12"/>
        <color theme="1"/>
        <rFont val="Calibri"/>
        <family val="2"/>
        <scheme val="minor"/>
      </rPr>
      <t>First year of compliance likely to be 2029</t>
    </r>
  </si>
  <si>
    <r>
      <t xml:space="preserve">These European Commission proposals (the Design Package) would revise the current EU legislation on community design (Council Regulation (EC) No. 6/2002 of 12 December 2001) and the legal protection of designs (Directive 98/71/EC of 13 October 1998).
Various reforms are being proposed, some of the more important of which include:
- replacing the old term “Registered Community Design” with a new term “Registered EU Design”;
- new provisions, which enshrine the presumption of ownership and validity of a registered design right; 
- amending the definitions of “design” and “product”. A “design” will extend to the movement, transition or any other sort of animation of the design’s features. The definition of “product” will also be updated to include products not embodied in physical objects, and products that materialize in a non-physical form, as well as the spatial arrangement of items intended to form an interior environment and graphical user interfaces;
- a new provision whereby design protection is conferred only on those features of appearance that are visibly shown in the design application;
- adjusting the scope of rights by a registered design to include 3D printing technologies;
- enshrining existing EU case law by adding permissible uses such as “referential use” and use for the purposes of “comment, critique or parody”;
- codifying EU case law as regards the “repair clause” (spare parts). Protection will be excluded for a design which constitutes a component part of a complex product for the purpose of the repair of that complex product in order to restore its original appearance. This limitation cannot be invoked if the manufacturer or seller failed to duly inform the consumers about the origin of the product. This provision aims for full harmonization across all Member States to ensure the functioning of the internal market when it comes to repair of products (spare parts).
- Provisional agreement was reached on the Design Package on December 5, 2023. </t>
    </r>
    <r>
      <rPr>
        <b/>
        <sz val="12"/>
        <color theme="1"/>
        <rFont val="Calibri"/>
        <family val="2"/>
        <scheme val="minor"/>
      </rPr>
      <t xml:space="preserve">[NEW] This text was approved by the Council’s Permanent Representative Committee on December 20, 2023. The European Parliament formally endorsed the new legislation during its March 2023 Plenary session. The Directive must now be formally approved by the Council. The Regulation will enter into force on the twentieth day following publication in the Official Journal, and will then apply after four months. </t>
    </r>
  </si>
  <si>
    <t>The European Commission has proposed repealing Council Directive 85/374/EEC on liability for defective products. 
This proposal aims to modernize and reinforce current EU product liability rules to bring them into alignment with the digital age. This includes allowing compensation for damage caused when products are made unsafe by software updates or AI necessary to operate the product.</t>
  </si>
  <si>
    <t>[NEW] Approved by the European Parliament on March 12, 2024
The Directive will enter into force 20 days after its publication and must be transposed into Member State national law 24 months after its entry into force</t>
  </si>
  <si>
    <t xml:space="preserve">The European Commission’s proposed Cyber Resilience Act will bolster cybersecurity rules to ensure more secure hardware and software products (i.e., products with digital elements). 
Political agreement for this proposal was reached on December 1, 2023. </t>
  </si>
  <si>
    <t>[NEW] Approved by the European Parliament on March 12, 2024
Awaiting formal adoption by the Council
Publication in the EU Official Journal expected in the first half of 2024</t>
  </si>
  <si>
    <t xml:space="preserve">The newly adopted NIS 2 Directive strengthens and streamlines security and reporting requirements for essential and important entities. </t>
  </si>
  <si>
    <r>
      <t xml:space="preserve">Member States to adopt and publish measures to transpose and comply with the NIS 2 Directive by October 17, 2024
</t>
    </r>
    <r>
      <rPr>
        <b/>
        <sz val="12"/>
        <rFont val="Calibri"/>
        <family val="2"/>
        <scheme val="minor"/>
      </rPr>
      <t xml:space="preserve">[NEW] Belgium adopted the law implementing the Directive on April 26, 2024 (published on May 17, 2024) </t>
    </r>
  </si>
  <si>
    <t>Adopted (December 2023)</t>
  </si>
  <si>
    <t xml:space="preserve">Regulation (EU) 2024/1143 on EU geographical indications for wine, spirit drinks and agricultural products </t>
  </si>
  <si>
    <t>The Regulation on EU geographical indications for wine, spirit drinks and agricultural products, is intended to amend Regulations (EU) No 1308/2013, (EU) 2017/1001, (EU) 2019/787 and repeal Regulation (EU) No 1151/2012. 
The Regulation seeks to reform the EU’s food quality scheme by centralizing the rules regarding wine, spirit drinks, and agricultural products, and traditional specialties guaranteed and optional quality terms for agricultural products. 
Of particular interest for food distributers, the new rules will increase the protection of geographical indications used as an ingredient in a processed product, and the geographical indication in the name of prepackaged food.</t>
  </si>
  <si>
    <t>[NEW] Adopted on April 13, 2024 with, general entry into force on May 13, 2024</t>
  </si>
  <si>
    <r>
      <t xml:space="preserve">This European Commission proposal aims to simplify the EU’s supplementary protection certificate system as regards national SPCs for medicinal products, and to improve transparency and efficiency.
The initiative was announced in the Commission work program for 2022 as initiative number 16 under Annex II (REFIT initiatives).
</t>
    </r>
    <r>
      <rPr>
        <b/>
        <sz val="12"/>
        <color theme="1"/>
        <rFont val="Calibri"/>
        <family val="2"/>
        <scheme val="minor"/>
      </rPr>
      <t>[NEW] The European Parliament gave the proposal its first reading on February 28, 2024</t>
    </r>
    <r>
      <rPr>
        <sz val="12"/>
        <color theme="1"/>
        <rFont val="Calibri"/>
        <family val="2"/>
        <scheme val="minor"/>
      </rPr>
      <t>, and the last Council discussion was held on October 16, 2023.</t>
    </r>
  </si>
  <si>
    <t>Proposed EU Regulation laying down Union procedures for the authorization and supervision of medicinal products for human use and establishing rules governing the European Medicines Agency COM(2023) 193 final</t>
  </si>
  <si>
    <t>The European Commission has published a proposal to set up a European Health Data Space – i.e., a health specific ecosystem comprised of rules, common standards and practices, infrastructures and a governance framework. 
The European Health Data Space is intended to:
- empower individuals through increased digital access to and control of their electronic personal health data (primary use of data); and 
- provide a consistent, trustworthy and efficient set-up for the use of health data for research, innovation, policy-making and regulatory activities (secondary use of data).</t>
  </si>
  <si>
    <t>[NEW] Political agreement reached on March 15, 2024 
Adopted by the European Parliament on April 24, 2024
Awaiting adoption by the Council</t>
  </si>
  <si>
    <t>Transportation &amp; Logistics, Aviation &amp; Aerospace and Automotive</t>
  </si>
  <si>
    <t xml:space="preserve">Prolongation of the transitional period provided for in the European Commission Guidelines on State aid to airports and airlines </t>
  </si>
  <si>
    <t>The European Commission has reviewed its Guidelines on State aid to airports and airlines, Commission Communication 2014/C 99/03. The Guidelines provide for a transition period that authorizes operating aid to airports with fewer than 3 million passengers. The transition period has been extended to April 4, 2027.</t>
  </si>
  <si>
    <t>Adopted (July 2023)</t>
  </si>
  <si>
    <t xml:space="preserve">[NEW] Amendment of 22 January 2024 published in the Belgian Gazette on 1 February 2024 </t>
  </si>
  <si>
    <t>Amendment of the Royal Decree of July 13, 2014 on Food Hygiene (Belgium)</t>
  </si>
  <si>
    <t>'Cotisation d’activation / activeringsbijdrage’</t>
  </si>
  <si>
    <t>Following an agreement by the Belgian Council of Ministers, some amendments to the Royal Decree on Food Hygiene were made regarding:
- shelf life;
 - cold chain and storage conditions in retail outlets;
- registration of treatments with biocides; 
- abolition of pre-harvest checks for certain vegetables.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</si>
</sst>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u/>
      <sz val="11"/>
      <color theme="10"/>
      <name val="Calibri"/>
      <family val="2"/>
      <scheme val="minor"/>
    </font>
    <font>
      <sz val="12"/>
      <color theme="1"/>
      <name val="Calibri"/>
      <family val="2"/>
      <scheme val="minor"/>
    </font>
    <font>
      <b/>
      <u/>
      <sz val="12"/>
      <color theme="1"/>
      <name val="Calibri"/>
      <family val="2"/>
      <scheme val="minor"/>
    </font>
    <font>
      <sz val="24"/>
      <color theme="1"/>
      <name val="Calibri"/>
      <family val="2"/>
      <scheme val="minor"/>
    </font>
    <font>
      <sz val="72"/>
      <color theme="1"/>
      <name val="Calibri"/>
      <family val="2"/>
      <scheme val="minor"/>
    </font>
    <font>
      <b/>
      <sz val="12"/>
      <color theme="1"/>
      <name val="Calibri"/>
      <family val="2"/>
      <scheme val="minor"/>
    </font>
    <font>
      <sz val="12"/>
      <name val="Calibri"/>
      <family val="2"/>
      <scheme val="minor"/>
    </font>
    <font>
      <b/>
      <u/>
      <sz val="72"/>
      <color theme="1"/>
      <name val="Calibri"/>
      <family val="2"/>
      <scheme val="minor"/>
    </font>
    <font>
      <b/>
      <u/>
      <sz val="11"/>
      <color theme="1"/>
      <name val="Calibri"/>
      <family val="2"/>
      <scheme val="minor"/>
    </font>
    <font>
      <u/>
      <sz val="12"/>
      <color theme="1"/>
      <name val="Calibri"/>
      <family val="2"/>
      <scheme val="minor"/>
    </font>
    <font>
      <u/>
      <sz val="72"/>
      <color theme="1"/>
      <name val="Calibri"/>
      <family val="2"/>
      <scheme val="minor"/>
    </font>
    <font>
      <u/>
      <sz val="11"/>
      <color theme="1"/>
      <name val="Calibri"/>
      <family val="2"/>
      <scheme val="minor"/>
    </font>
    <font>
      <sz val="14"/>
      <color theme="1"/>
      <name val="Calibri"/>
      <family val="2"/>
      <scheme val="minor"/>
    </font>
    <font>
      <u/>
      <sz val="12"/>
      <color theme="10"/>
      <name val="Calibri"/>
      <family val="2"/>
      <scheme val="minor"/>
    </font>
    <font>
      <b/>
      <sz val="12"/>
      <name val="Calibri"/>
      <family val="2"/>
      <scheme val="minor"/>
    </font>
    <font>
      <b/>
      <sz val="11"/>
      <name val="Calibri"/>
      <family val="2"/>
      <scheme val="minor"/>
    </font>
    <font>
      <b/>
      <sz val="12"/>
      <color rgb="FF000000"/>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1" fillId="0" borderId="0" applyNumberFormat="0" applyFill="0" applyBorder="0" applyAlignment="0" applyProtection="0"/>
  </cellStyleXfs>
  <cellXfs count="55">
    <xf numFmtId="0" fontId="0" fillId="0" borderId="0" xfId="0"/>
    <xf numFmtId="0" fontId="2" fillId="0" borderId="0" xfId="0" applyFont="1" applyAlignment="1">
      <alignment horizontal="left" vertical="top" wrapText="1"/>
    </xf>
    <xf numFmtId="0" fontId="2" fillId="0" borderId="0" xfId="0" applyFont="1" applyBorder="1" applyAlignment="1">
      <alignment vertical="top" wrapText="1"/>
    </xf>
    <xf numFmtId="0" fontId="0" fillId="0" borderId="0" xfId="0" applyFont="1" applyAlignment="1">
      <alignment vertical="top" wrapText="1"/>
    </xf>
    <xf numFmtId="0" fontId="2" fillId="0" borderId="0" xfId="1" applyFont="1" applyAlignment="1">
      <alignment vertical="top" wrapText="1"/>
    </xf>
    <xf numFmtId="0" fontId="3" fillId="0" borderId="0" xfId="0" applyFont="1" applyBorder="1" applyAlignment="1">
      <alignment vertical="top" wrapText="1"/>
    </xf>
    <xf numFmtId="0" fontId="2" fillId="0" borderId="0" xfId="0" applyFont="1" applyAlignment="1">
      <alignment vertical="top" wrapText="1"/>
    </xf>
    <xf numFmtId="0" fontId="0" fillId="0" borderId="0" xfId="0" applyFont="1" applyBorder="1" applyAlignment="1">
      <alignment vertical="top" wrapText="1"/>
    </xf>
    <xf numFmtId="0" fontId="4" fillId="0" borderId="0" xfId="0" applyFont="1" applyBorder="1" applyAlignment="1">
      <alignment vertical="top" wrapText="1"/>
    </xf>
    <xf numFmtId="0" fontId="2" fillId="0" borderId="0" xfId="0" applyFont="1" applyFill="1" applyBorder="1" applyAlignment="1">
      <alignment vertical="top" wrapText="1"/>
    </xf>
    <xf numFmtId="49" fontId="2" fillId="0" borderId="0" xfId="0" applyNumberFormat="1" applyFont="1" applyBorder="1" applyAlignment="1">
      <alignment vertical="top" wrapText="1"/>
    </xf>
    <xf numFmtId="0" fontId="7" fillId="0" borderId="0" xfId="0" applyFont="1" applyBorder="1" applyAlignment="1">
      <alignment vertical="top" wrapText="1"/>
    </xf>
    <xf numFmtId="0" fontId="2" fillId="0" borderId="0" xfId="0" applyFont="1" applyFill="1" applyAlignment="1">
      <alignment vertical="top" wrapText="1"/>
    </xf>
    <xf numFmtId="0" fontId="0" fillId="0" borderId="0" xfId="0" applyFont="1" applyFill="1" applyAlignment="1">
      <alignment vertical="top" wrapText="1"/>
    </xf>
    <xf numFmtId="0" fontId="3" fillId="0" borderId="0" xfId="1" applyFont="1" applyFill="1" applyBorder="1" applyAlignment="1">
      <alignment vertical="top" wrapText="1"/>
    </xf>
    <xf numFmtId="0" fontId="3" fillId="0" borderId="0" xfId="0" applyFont="1" applyFill="1" applyBorder="1" applyAlignment="1">
      <alignment vertical="top" wrapText="1"/>
    </xf>
    <xf numFmtId="0" fontId="3" fillId="0" borderId="0" xfId="0" applyFont="1" applyAlignment="1">
      <alignment vertical="top" wrapText="1"/>
    </xf>
    <xf numFmtId="0" fontId="3" fillId="0" borderId="0" xfId="1" applyFont="1" applyAlignment="1">
      <alignment vertical="top" wrapText="1"/>
    </xf>
    <xf numFmtId="0" fontId="9" fillId="0" borderId="0" xfId="0" applyFont="1" applyAlignment="1">
      <alignment vertical="top" wrapText="1"/>
    </xf>
    <xf numFmtId="0" fontId="10" fillId="0" borderId="0" xfId="0" applyFont="1" applyFill="1" applyBorder="1" applyAlignment="1">
      <alignment vertical="top" wrapText="1"/>
    </xf>
    <xf numFmtId="0" fontId="10" fillId="0" borderId="0" xfId="0" applyFont="1" applyFill="1" applyAlignment="1">
      <alignment vertical="top" wrapText="1"/>
    </xf>
    <xf numFmtId="0" fontId="12" fillId="0" borderId="0" xfId="0" applyFont="1" applyFill="1" applyAlignment="1">
      <alignment vertical="top" wrapText="1"/>
    </xf>
    <xf numFmtId="0" fontId="2" fillId="0" borderId="0" xfId="0" applyFont="1" applyAlignment="1">
      <alignment horizontal="left" vertical="top"/>
    </xf>
    <xf numFmtId="0" fontId="5" fillId="0" borderId="0" xfId="0" applyFont="1" applyBorder="1" applyAlignment="1">
      <alignment horizontal="left" vertical="top" wrapText="1"/>
    </xf>
    <xf numFmtId="0" fontId="2" fillId="0" borderId="0" xfId="0" applyFont="1" applyFill="1" applyBorder="1" applyAlignment="1">
      <alignment horizontal="left" vertical="top" wrapText="1"/>
    </xf>
    <xf numFmtId="0" fontId="2" fillId="0" borderId="0" xfId="0" applyFont="1" applyBorder="1" applyAlignment="1">
      <alignment horizontal="left" vertical="top" wrapText="1"/>
    </xf>
    <xf numFmtId="0" fontId="7" fillId="0" borderId="0" xfId="0" applyFont="1" applyBorder="1" applyAlignment="1">
      <alignment horizontal="left" vertical="top" wrapText="1"/>
    </xf>
    <xf numFmtId="0" fontId="8" fillId="0" borderId="0" xfId="0" applyFont="1" applyBorder="1" applyAlignment="1">
      <alignment horizontal="left" vertical="top" wrapText="1"/>
    </xf>
    <xf numFmtId="0" fontId="11" fillId="0" borderId="0" xfId="0" applyFont="1" applyFill="1" applyBorder="1" applyAlignment="1">
      <alignment horizontal="left" vertical="top" wrapText="1"/>
    </xf>
    <xf numFmtId="0" fontId="8" fillId="0" borderId="0" xfId="0" applyFont="1" applyAlignment="1">
      <alignment horizontal="left" vertical="top" wrapText="1"/>
    </xf>
    <xf numFmtId="0" fontId="0" fillId="0" borderId="0" xfId="0" applyFont="1" applyAlignment="1">
      <alignment horizontal="left" vertical="top" wrapText="1"/>
    </xf>
    <xf numFmtId="0" fontId="13" fillId="0" borderId="0" xfId="0" applyFont="1" applyBorder="1" applyAlignment="1">
      <alignment horizontal="center" vertical="center" wrapText="1"/>
    </xf>
    <xf numFmtId="0" fontId="13" fillId="0" borderId="0" xfId="0" applyFont="1" applyBorder="1" applyAlignment="1">
      <alignment horizontal="left" vertical="center" wrapText="1"/>
    </xf>
    <xf numFmtId="0" fontId="13" fillId="0" borderId="0" xfId="0" applyFont="1" applyAlignment="1">
      <alignment horizontal="center" vertical="center" wrapText="1"/>
    </xf>
    <xf numFmtId="0" fontId="0" fillId="0" borderId="0" xfId="0" applyAlignment="1">
      <alignment wrapText="1"/>
    </xf>
    <xf numFmtId="0" fontId="0" fillId="0" borderId="0" xfId="0" applyAlignment="1"/>
    <xf numFmtId="0" fontId="6" fillId="0" borderId="0" xfId="0" applyFont="1" applyBorder="1" applyAlignment="1">
      <alignment vertical="top" wrapText="1"/>
    </xf>
    <xf numFmtId="0" fontId="0" fillId="0" borderId="0" xfId="0" applyFill="1"/>
    <xf numFmtId="0" fontId="6" fillId="0" borderId="0" xfId="0" applyFont="1" applyBorder="1" applyAlignment="1">
      <alignment horizontal="left" vertical="top" wrapText="1"/>
    </xf>
    <xf numFmtId="0" fontId="6" fillId="0" borderId="0" xfId="0" applyFont="1" applyAlignment="1">
      <alignment vertical="top" wrapText="1"/>
    </xf>
    <xf numFmtId="0" fontId="3" fillId="0" borderId="0" xfId="0" applyFont="1" applyFill="1" applyAlignment="1">
      <alignment vertical="top" wrapText="1"/>
    </xf>
    <xf numFmtId="0" fontId="14" fillId="0" borderId="0" xfId="1" applyFont="1" applyAlignment="1">
      <alignment vertical="top" wrapText="1"/>
    </xf>
    <xf numFmtId="0" fontId="6" fillId="0" borderId="0" xfId="0" applyFont="1" applyFill="1" applyAlignment="1">
      <alignment vertical="top" wrapText="1"/>
    </xf>
    <xf numFmtId="0" fontId="7" fillId="0" borderId="0" xfId="1" applyFont="1" applyAlignment="1">
      <alignment vertical="top" wrapText="1"/>
    </xf>
    <xf numFmtId="0" fontId="16" fillId="0" borderId="0" xfId="1" applyFont="1" applyBorder="1" applyAlignment="1">
      <alignment vertical="top" wrapText="1"/>
    </xf>
    <xf numFmtId="0" fontId="14" fillId="0" borderId="0" xfId="1" applyFont="1" applyBorder="1" applyAlignment="1">
      <alignment vertical="top" wrapText="1"/>
    </xf>
    <xf numFmtId="0" fontId="14" fillId="0" borderId="0" xfId="1" applyFont="1" applyAlignment="1">
      <alignment vertical="center" wrapText="1"/>
    </xf>
    <xf numFmtId="0" fontId="14" fillId="0" borderId="0" xfId="1" applyFont="1" applyAlignment="1">
      <alignment horizontal="left" vertical="top" wrapText="1"/>
    </xf>
    <xf numFmtId="0" fontId="14" fillId="0" borderId="0" xfId="1" applyFont="1" applyFill="1" applyAlignment="1">
      <alignment vertical="top" wrapText="1"/>
    </xf>
    <xf numFmtId="0" fontId="13" fillId="0" borderId="0" xfId="0" applyFont="1" applyFill="1" applyBorder="1" applyAlignment="1">
      <alignment horizontal="center" vertical="center" wrapText="1"/>
    </xf>
    <xf numFmtId="0" fontId="2" fillId="0" borderId="0" xfId="0" applyFont="1" applyFill="1" applyAlignment="1">
      <alignment vertical="top"/>
    </xf>
    <xf numFmtId="0" fontId="0" fillId="0" borderId="0" xfId="0" applyFill="1" applyAlignment="1">
      <alignment horizontal="left" wrapText="1"/>
    </xf>
    <xf numFmtId="0" fontId="17" fillId="0" borderId="0" xfId="0" applyFont="1" applyAlignment="1">
      <alignment vertical="top" wrapText="1"/>
    </xf>
    <xf numFmtId="0" fontId="0" fillId="0" borderId="0" xfId="0" applyAlignment="1">
      <alignment horizontal="center"/>
    </xf>
    <xf numFmtId="0" fontId="2" fillId="0" borderId="0" xfId="0" quotePrefix="1" applyFont="1" applyBorder="1" applyAlignment="1">
      <alignment vertical="top" wrapText="1"/>
    </xf>
  </cellXfs>
  <cellStyles count="2">
    <cellStyle name="Hyperlink" xfId="1" builtinId="8"/>
    <cellStyle name="Normal" xfId="0" builtinId="0"/>
  </cellStyles>
  <dxfs count="14">
    <dxf>
      <font>
        <b val="0"/>
        <i val="0"/>
        <strike val="0"/>
        <condense val="0"/>
        <extend val="0"/>
        <outline val="0"/>
        <shadow val="0"/>
        <u val="none"/>
        <vertAlign val="baseline"/>
        <sz val="12"/>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72"/>
        <color theme="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2"/>
        <color theme="1"/>
        <name val="Calibri"/>
        <family val="2"/>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12"/>
        <color rgb="FF000000"/>
        <name val="Calibri"/>
        <family val="2"/>
        <scheme val="minor"/>
      </font>
      <alignment horizontal="general" vertical="top" textRotation="0" wrapText="1" indent="0" justifyLastLine="0" shrinkToFit="0" readingOrder="0"/>
    </dxf>
    <dxf>
      <font>
        <b val="0"/>
        <i val="0"/>
        <strike val="0"/>
        <condense val="0"/>
        <extend val="0"/>
        <outline val="0"/>
        <shadow val="0"/>
        <u val="none"/>
        <vertAlign val="baseline"/>
        <sz val="14"/>
        <color theme="1"/>
        <name val="Calibri"/>
        <family val="2"/>
        <scheme val="minor"/>
      </font>
      <alignment horizontal="center" vertical="center" textRotation="0" wrapText="1" indent="0" justifyLastLine="0" shrinkToFit="0" readingOrder="0"/>
    </dxf>
    <dxf>
      <font>
        <b/>
        <i val="0"/>
        <color rgb="FF92D050"/>
      </font>
    </dxf>
    <dxf>
      <font>
        <b/>
        <i val="0"/>
        <color rgb="FF92D050"/>
      </font>
    </dxf>
    <dxf>
      <font>
        <b/>
        <i val="0"/>
        <color rgb="FF92D050"/>
      </font>
    </dxf>
    <dxf>
      <font>
        <b/>
        <i val="0"/>
        <color rgb="FF92D05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98425</xdr:colOff>
      <xdr:row>0</xdr:row>
      <xdr:rowOff>92075</xdr:rowOff>
    </xdr:from>
    <xdr:to>
      <xdr:col>12</xdr:col>
      <xdr:colOff>177800</xdr:colOff>
      <xdr:row>20</xdr:row>
      <xdr:rowOff>85725</xdr:rowOff>
    </xdr:to>
    <xdr:sp macro="" textlink="">
      <xdr:nvSpPr>
        <xdr:cNvPr id="2" name="TextBox 1">
          <a:extLst>
            <a:ext uri="{FF2B5EF4-FFF2-40B4-BE49-F238E27FC236}">
              <a16:creationId xmlns:a16="http://schemas.microsoft.com/office/drawing/2014/main" id="{ECF91E9D-F216-4224-9840-A3AB8C80D64A}"/>
            </a:ext>
          </a:extLst>
        </xdr:cNvPr>
        <xdr:cNvSpPr txBox="1"/>
      </xdr:nvSpPr>
      <xdr:spPr>
        <a:xfrm>
          <a:off x="98425" y="92075"/>
          <a:ext cx="7394575" cy="380365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1100"/>
            <a:t>Dear, </a:t>
          </a:r>
          <a:br>
            <a:rPr lang="nl-BE" sz="1100"/>
          </a:br>
          <a:endParaRPr lang="nl-BE" sz="1100"/>
        </a:p>
        <a:p>
          <a:r>
            <a:rPr lang="nl-BE" sz="1100"/>
            <a:t>Many</a:t>
          </a:r>
          <a:r>
            <a:rPr lang="nl-BE" sz="1100" baseline="0"/>
            <a:t> thanks for consulting our updated overview of upcoming laws, rules and regulations. We hope you will find it useful.</a:t>
          </a:r>
        </a:p>
        <a:p>
          <a:br>
            <a:rPr lang="nl-BE" sz="1100" baseline="0"/>
          </a:br>
          <a:r>
            <a:rPr lang="nl-BE" sz="1100" baseline="0"/>
            <a:t>In order to help you find what you need, we very briefly want to explain how to use the text filter. If you are, for example, looking for a specific impacted industry or a dertmined due date periode, follow these steps:</a:t>
          </a:r>
        </a:p>
        <a:p>
          <a:endParaRPr lang="nl-BE" sz="1100" baseline="0"/>
        </a:p>
        <a:p>
          <a:r>
            <a:rPr lang="nl-BE" sz="1100" b="0" i="0">
              <a:solidFill>
                <a:schemeClr val="dk1"/>
              </a:solidFill>
              <a:effectLst/>
              <a:latin typeface="+mn-lt"/>
              <a:ea typeface="+mn-ea"/>
              <a:cs typeface="+mn-cs"/>
            </a:rPr>
            <a:t>In the</a:t>
          </a:r>
          <a:r>
            <a:rPr lang="nl-BE" sz="1100" b="0" i="0" baseline="0">
              <a:solidFill>
                <a:schemeClr val="dk1"/>
              </a:solidFill>
              <a:effectLst/>
              <a:latin typeface="+mn-lt"/>
              <a:ea typeface="+mn-ea"/>
              <a:cs typeface="+mn-cs"/>
            </a:rPr>
            <a:t> corresponding </a:t>
          </a:r>
          <a:r>
            <a:rPr lang="nl-BE" sz="1100" b="0" i="0">
              <a:solidFill>
                <a:schemeClr val="dk1"/>
              </a:solidFill>
              <a:effectLst/>
              <a:latin typeface="+mn-lt"/>
              <a:ea typeface="+mn-ea"/>
              <a:cs typeface="+mn-cs"/>
            </a:rPr>
            <a:t>column header, click the filter arrow.</a:t>
          </a:r>
        </a:p>
        <a:p>
          <a:endParaRPr lang="nl-BE" sz="1100" b="0" i="0">
            <a:solidFill>
              <a:schemeClr val="dk1"/>
            </a:solidFill>
            <a:effectLst/>
            <a:latin typeface="+mn-lt"/>
            <a:ea typeface="+mn-ea"/>
            <a:cs typeface="+mn-cs"/>
          </a:endParaRPr>
        </a:p>
        <a:p>
          <a:r>
            <a:rPr lang="nl-BE" sz="1100" b="0" i="0">
              <a:solidFill>
                <a:schemeClr val="dk1"/>
              </a:solidFill>
              <a:effectLst/>
              <a:latin typeface="+mn-lt"/>
              <a:ea typeface="+mn-ea"/>
              <a:cs typeface="+mn-cs"/>
            </a:rPr>
            <a:t>A) 	1.</a:t>
          </a:r>
          <a:r>
            <a:rPr lang="nl-BE" sz="1100" b="0" i="0" baseline="0">
              <a:solidFill>
                <a:schemeClr val="dk1"/>
              </a:solidFill>
              <a:effectLst/>
              <a:latin typeface="+mn-lt"/>
              <a:ea typeface="+mn-ea"/>
              <a:cs typeface="+mn-cs"/>
            </a:rPr>
            <a:t> Enter your keyword in the "search" bar.</a:t>
          </a:r>
        </a:p>
        <a:p>
          <a:pPr marL="0" marR="0" lvl="0" indent="0" defTabSz="914400" eaLnBrk="1" fontAlgn="auto" latinLnBrk="0" hangingPunct="1">
            <a:lnSpc>
              <a:spcPct val="100000"/>
            </a:lnSpc>
            <a:spcBef>
              <a:spcPts val="0"/>
            </a:spcBef>
            <a:spcAft>
              <a:spcPts val="0"/>
            </a:spcAft>
            <a:buClrTx/>
            <a:buSzTx/>
            <a:buFontTx/>
            <a:buNone/>
            <a:tabLst/>
            <a:defRPr/>
          </a:pPr>
          <a:r>
            <a:rPr lang="nl-BE" sz="1100" b="0" i="0" baseline="0">
              <a:solidFill>
                <a:schemeClr val="dk1"/>
              </a:solidFill>
              <a:effectLst/>
              <a:latin typeface="+mn-lt"/>
              <a:ea typeface="+mn-ea"/>
              <a:cs typeface="+mn-cs"/>
            </a:rPr>
            <a:t>	2. </a:t>
          </a:r>
          <a:r>
            <a:rPr lang="nl-BE" sz="1100" b="0" i="0">
              <a:solidFill>
                <a:schemeClr val="dk1"/>
              </a:solidFill>
              <a:effectLst/>
              <a:latin typeface="+mn-lt"/>
              <a:ea typeface="+mn-ea"/>
              <a:cs typeface="+mn-cs"/>
            </a:rPr>
            <a:t>Excel will now show only matching rows.</a:t>
          </a:r>
        </a:p>
        <a:p>
          <a:pPr marL="0" marR="0" lvl="0" indent="0" defTabSz="914400" eaLnBrk="1" fontAlgn="auto" latinLnBrk="0" hangingPunct="1">
            <a:lnSpc>
              <a:spcPct val="100000"/>
            </a:lnSpc>
            <a:spcBef>
              <a:spcPts val="0"/>
            </a:spcBef>
            <a:spcAft>
              <a:spcPts val="0"/>
            </a:spcAft>
            <a:buClrTx/>
            <a:buSzTx/>
            <a:buFontTx/>
            <a:buNone/>
            <a:tabLst/>
            <a:defRPr/>
          </a:pPr>
          <a:endParaRPr lang="en-BE">
            <a:effectLst/>
          </a:endParaRPr>
        </a:p>
        <a:p>
          <a:r>
            <a:rPr lang="nl-BE" sz="1100" b="0" i="0" baseline="0">
              <a:solidFill>
                <a:schemeClr val="dk1"/>
              </a:solidFill>
              <a:effectLst/>
              <a:latin typeface="+mn-lt"/>
              <a:ea typeface="+mn-ea"/>
              <a:cs typeface="+mn-cs"/>
            </a:rPr>
            <a:t>B)	1. </a:t>
          </a:r>
          <a:r>
            <a:rPr lang="nl-BE" sz="1100" b="0" i="0">
              <a:solidFill>
                <a:schemeClr val="dk1"/>
              </a:solidFill>
              <a:effectLst/>
              <a:latin typeface="+mn-lt"/>
              <a:ea typeface="+mn-ea"/>
              <a:cs typeface="+mn-cs"/>
            </a:rPr>
            <a:t>Choose "Text Filters."</a:t>
          </a:r>
        </a:p>
        <a:p>
          <a:r>
            <a:rPr lang="nl-BE" sz="1100" b="0" i="0">
              <a:solidFill>
                <a:schemeClr val="dk1"/>
              </a:solidFill>
              <a:effectLst/>
              <a:latin typeface="+mn-lt"/>
              <a:ea typeface="+mn-ea"/>
              <a:cs typeface="+mn-cs"/>
            </a:rPr>
            <a:t>	2. Select the desired filter option (e.g., "Contains").</a:t>
          </a:r>
        </a:p>
        <a:p>
          <a:r>
            <a:rPr lang="nl-BE" sz="1100" b="0" i="0">
              <a:solidFill>
                <a:schemeClr val="dk1"/>
              </a:solidFill>
              <a:effectLst/>
              <a:latin typeface="+mn-lt"/>
              <a:ea typeface="+mn-ea"/>
              <a:cs typeface="+mn-cs"/>
            </a:rPr>
            <a:t>	3.</a:t>
          </a:r>
          <a:r>
            <a:rPr lang="nl-BE" sz="1100" b="0" i="0" baseline="0">
              <a:solidFill>
                <a:schemeClr val="dk1"/>
              </a:solidFill>
              <a:effectLst/>
              <a:latin typeface="+mn-lt"/>
              <a:ea typeface="+mn-ea"/>
              <a:cs typeface="+mn-cs"/>
            </a:rPr>
            <a:t> </a:t>
          </a:r>
          <a:r>
            <a:rPr lang="nl-BE" sz="1100" b="0" i="0">
              <a:solidFill>
                <a:schemeClr val="dk1"/>
              </a:solidFill>
              <a:effectLst/>
              <a:latin typeface="+mn-lt"/>
              <a:ea typeface="+mn-ea"/>
              <a:cs typeface="+mn-cs"/>
            </a:rPr>
            <a:t>Enter your keyword.</a:t>
          </a:r>
        </a:p>
        <a:p>
          <a:r>
            <a:rPr lang="nl-BE" sz="1100" b="0" i="0" baseline="0">
              <a:solidFill>
                <a:schemeClr val="dk1"/>
              </a:solidFill>
              <a:effectLst/>
              <a:latin typeface="+mn-lt"/>
              <a:ea typeface="+mn-ea"/>
              <a:cs typeface="+mn-cs"/>
            </a:rPr>
            <a:t>	4. </a:t>
          </a:r>
          <a:r>
            <a:rPr lang="nl-BE" sz="1100" b="0" i="0">
              <a:solidFill>
                <a:schemeClr val="dk1"/>
              </a:solidFill>
              <a:effectLst/>
              <a:latin typeface="+mn-lt"/>
              <a:ea typeface="+mn-ea"/>
              <a:cs typeface="+mn-cs"/>
            </a:rPr>
            <a:t>Excel will now show only matching rows.</a:t>
          </a:r>
        </a:p>
        <a:p>
          <a:endParaRPr lang="nl-BE" sz="1100" b="0" i="0">
            <a:solidFill>
              <a:schemeClr val="dk1"/>
            </a:solidFill>
            <a:effectLst/>
            <a:latin typeface="+mn-lt"/>
            <a:ea typeface="+mn-ea"/>
            <a:cs typeface="+mn-cs"/>
          </a:endParaRPr>
        </a:p>
        <a:p>
          <a:r>
            <a:rPr lang="nl-BE" sz="1100" b="0" i="0">
              <a:solidFill>
                <a:schemeClr val="dk1"/>
              </a:solidFill>
              <a:effectLst/>
              <a:latin typeface="+mn-lt"/>
              <a:ea typeface="+mn-ea"/>
              <a:cs typeface="+mn-cs"/>
            </a:rPr>
            <a:t>Best</a:t>
          </a:r>
          <a:r>
            <a:rPr lang="nl-BE" sz="1100" b="0" i="0" baseline="0">
              <a:solidFill>
                <a:schemeClr val="dk1"/>
              </a:solidFill>
              <a:effectLst/>
              <a:latin typeface="+mn-lt"/>
              <a:ea typeface="+mn-ea"/>
              <a:cs typeface="+mn-cs"/>
            </a:rPr>
            <a:t> regards,</a:t>
          </a:r>
        </a:p>
        <a:p>
          <a:endParaRPr lang="nl-BE" sz="1100" b="0" i="0" baseline="0">
            <a:solidFill>
              <a:schemeClr val="dk1"/>
            </a:solidFill>
            <a:effectLst/>
            <a:latin typeface="+mn-lt"/>
            <a:ea typeface="+mn-ea"/>
            <a:cs typeface="+mn-cs"/>
          </a:endParaRPr>
        </a:p>
        <a:p>
          <a:r>
            <a:rPr lang="nl-BE" sz="1100" b="0" i="0" baseline="0">
              <a:solidFill>
                <a:schemeClr val="dk1"/>
              </a:solidFill>
              <a:effectLst/>
              <a:latin typeface="+mn-lt"/>
              <a:ea typeface="+mn-ea"/>
              <a:cs typeface="+mn-cs"/>
            </a:rPr>
            <a:t>Your team from Crowell &amp; Moring</a:t>
          </a:r>
          <a:endParaRPr lang="nl-BE" sz="1100" b="0" i="0">
            <a:solidFill>
              <a:schemeClr val="dk1"/>
            </a:solidFill>
            <a:effectLst/>
            <a:latin typeface="+mn-lt"/>
            <a:ea typeface="+mn-ea"/>
            <a:cs typeface="+mn-cs"/>
          </a:endParaRPr>
        </a:p>
        <a:p>
          <a:endParaRPr lang="en-BE" sz="1100"/>
        </a:p>
      </xdr:txBody>
    </xdr:sp>
    <xdr:clientData/>
  </xdr:twoCellAnchor>
  <xdr:twoCellAnchor editAs="oneCell">
    <xdr:from>
      <xdr:col>9</xdr:col>
      <xdr:colOff>426987</xdr:colOff>
      <xdr:row>18</xdr:row>
      <xdr:rowOff>50800</xdr:rowOff>
    </xdr:from>
    <xdr:to>
      <xdr:col>11</xdr:col>
      <xdr:colOff>590551</xdr:colOff>
      <xdr:row>19</xdr:row>
      <xdr:rowOff>130303</xdr:rowOff>
    </xdr:to>
    <xdr:pic>
      <xdr:nvPicPr>
        <xdr:cNvPr id="5" name="Picture 4">
          <a:extLst>
            <a:ext uri="{FF2B5EF4-FFF2-40B4-BE49-F238E27FC236}">
              <a16:creationId xmlns:a16="http://schemas.microsoft.com/office/drawing/2014/main" id="{10C3D804-5BF6-4D28-90E7-E9A3DD156C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13387" y="3479800"/>
          <a:ext cx="1382764" cy="270003"/>
        </a:xfrm>
        <a:prstGeom prst="rect">
          <a:avLst/>
        </a:prstGeom>
      </xdr:spPr>
    </xdr:pic>
    <xdr:clientData/>
  </xdr:twoCellAnchor>
  <xdr:twoCellAnchor>
    <xdr:from>
      <xdr:col>0</xdr:col>
      <xdr:colOff>95250</xdr:colOff>
      <xdr:row>21</xdr:row>
      <xdr:rowOff>28575</xdr:rowOff>
    </xdr:from>
    <xdr:to>
      <xdr:col>12</xdr:col>
      <xdr:colOff>187325</xdr:colOff>
      <xdr:row>34</xdr:row>
      <xdr:rowOff>148167</xdr:rowOff>
    </xdr:to>
    <xdr:sp macro="" textlink="">
      <xdr:nvSpPr>
        <xdr:cNvPr id="6" name="TextBox 5">
          <a:extLst>
            <a:ext uri="{FF2B5EF4-FFF2-40B4-BE49-F238E27FC236}">
              <a16:creationId xmlns:a16="http://schemas.microsoft.com/office/drawing/2014/main" id="{59B7AE0E-E164-4605-ABFB-366D254925FD}"/>
            </a:ext>
          </a:extLst>
        </xdr:cNvPr>
        <xdr:cNvSpPr txBox="1"/>
      </xdr:nvSpPr>
      <xdr:spPr>
        <a:xfrm>
          <a:off x="95250" y="4029075"/>
          <a:ext cx="7458075" cy="2596092"/>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Tips &amp; tricks for printing</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Do you only want to print</a:t>
          </a:r>
          <a:r>
            <a:rPr lang="en-US" sz="1100" baseline="0">
              <a:solidFill>
                <a:schemeClr val="dk1"/>
              </a:solidFill>
              <a:effectLst/>
              <a:latin typeface="+mn-lt"/>
              <a:ea typeface="+mn-ea"/>
              <a:cs typeface="+mn-cs"/>
            </a:rPr>
            <a:t> specific parts of the overview</a:t>
          </a:r>
          <a:r>
            <a:rPr lang="en-US" sz="1100">
              <a:solidFill>
                <a:schemeClr val="dk1"/>
              </a:solidFill>
              <a:effectLst/>
              <a:latin typeface="+mn-lt"/>
              <a:ea typeface="+mn-ea"/>
              <a:cs typeface="+mn-cs"/>
            </a:rPr>
            <a:t>? Please find below some best practices:</a:t>
          </a:r>
          <a:br>
            <a:rPr lang="en-US" sz="1100">
              <a:solidFill>
                <a:schemeClr val="dk1"/>
              </a:solidFill>
              <a:effectLst/>
              <a:latin typeface="+mn-lt"/>
              <a:ea typeface="+mn-ea"/>
              <a:cs typeface="+mn-cs"/>
            </a:rPr>
          </a:b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1) Select the parts you are interested in; </a:t>
          </a:r>
          <a:br>
            <a:rPr lang="en-US" sz="1100">
              <a:solidFill>
                <a:schemeClr val="dk1"/>
              </a:solidFill>
              <a:effectLst/>
              <a:latin typeface="+mn-lt"/>
              <a:ea typeface="+mn-ea"/>
              <a:cs typeface="+mn-cs"/>
            </a:rPr>
          </a:br>
          <a:br>
            <a:rPr lang="en-US" sz="1100">
              <a:solidFill>
                <a:schemeClr val="dk1"/>
              </a:solidFill>
              <a:effectLst/>
              <a:latin typeface="+mn-lt"/>
              <a:ea typeface="+mn-ea"/>
              <a:cs typeface="+mn-cs"/>
            </a:rPr>
          </a:br>
          <a:r>
            <a:rPr lang="en-US" sz="1100">
              <a:solidFill>
                <a:schemeClr val="dk1"/>
              </a:solidFill>
              <a:effectLst/>
              <a:latin typeface="+mn-lt"/>
              <a:ea typeface="+mn-ea"/>
              <a:cs typeface="+mn-cs"/>
            </a:rPr>
            <a:t>2) Go to “File” --&gt; “Print”</a:t>
          </a:r>
          <a:br>
            <a:rPr lang="en-US" sz="1100">
              <a:solidFill>
                <a:schemeClr val="dk1"/>
              </a:solidFill>
              <a:effectLst/>
              <a:latin typeface="+mn-lt"/>
              <a:ea typeface="+mn-ea"/>
              <a:cs typeface="+mn-cs"/>
            </a:rPr>
          </a:br>
          <a:br>
            <a:rPr lang="en-US" sz="1100">
              <a:solidFill>
                <a:schemeClr val="dk1"/>
              </a:solidFill>
              <a:effectLst/>
              <a:latin typeface="+mn-lt"/>
              <a:ea typeface="+mn-ea"/>
              <a:cs typeface="+mn-cs"/>
            </a:rPr>
          </a:br>
          <a:r>
            <a:rPr lang="en-US" sz="1100">
              <a:solidFill>
                <a:schemeClr val="dk1"/>
              </a:solidFill>
              <a:effectLst/>
              <a:latin typeface="+mn-lt"/>
              <a:ea typeface="+mn-ea"/>
              <a:cs typeface="+mn-cs"/>
            </a:rPr>
            <a:t>3) Under "Settings", click and select:</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 “Print Selection”</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 “Landscape orientation”</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 “Fit All Columns on One Page”</a:t>
          </a:r>
        </a:p>
        <a:p>
          <a:endParaRPr lang="en-BE" sz="1100"/>
        </a:p>
      </xdr:txBody>
    </xdr:sp>
    <xdr:clientData/>
  </xdr:twoCellAnchor>
  <xdr:twoCellAnchor editAs="oneCell">
    <xdr:from>
      <xdr:col>9</xdr:col>
      <xdr:colOff>381001</xdr:colOff>
      <xdr:row>21</xdr:row>
      <xdr:rowOff>105835</xdr:rowOff>
    </xdr:from>
    <xdr:to>
      <xdr:col>12</xdr:col>
      <xdr:colOff>66225</xdr:colOff>
      <xdr:row>34</xdr:row>
      <xdr:rowOff>116417</xdr:rowOff>
    </xdr:to>
    <xdr:pic>
      <xdr:nvPicPr>
        <xdr:cNvPr id="3" name="Picture 2">
          <a:extLst>
            <a:ext uri="{FF2B5EF4-FFF2-40B4-BE49-F238E27FC236}">
              <a16:creationId xmlns:a16="http://schemas.microsoft.com/office/drawing/2014/main" id="{A57BDF44-E90C-48FB-98C0-9923E6D5E49C}"/>
            </a:ext>
          </a:extLst>
        </xdr:cNvPr>
        <xdr:cNvPicPr>
          <a:picLocks noChangeAspect="1"/>
        </xdr:cNvPicPr>
      </xdr:nvPicPr>
      <xdr:blipFill>
        <a:blip xmlns:r="http://schemas.openxmlformats.org/officeDocument/2006/relationships" r:embed="rId2"/>
        <a:stretch>
          <a:fillRect/>
        </a:stretch>
      </xdr:blipFill>
      <xdr:spPr>
        <a:xfrm>
          <a:off x="5905501" y="4106335"/>
          <a:ext cx="1526724" cy="248708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224064</xdr:colOff>
      <xdr:row>0</xdr:row>
      <xdr:rowOff>91168</xdr:rowOff>
    </xdr:from>
    <xdr:to>
      <xdr:col>0</xdr:col>
      <xdr:colOff>1597303</xdr:colOff>
      <xdr:row>0</xdr:row>
      <xdr:rowOff>354821</xdr:rowOff>
    </xdr:to>
    <xdr:pic>
      <xdr:nvPicPr>
        <xdr:cNvPr id="3" name="Picture 2">
          <a:extLst>
            <a:ext uri="{FF2B5EF4-FFF2-40B4-BE49-F238E27FC236}">
              <a16:creationId xmlns:a16="http://schemas.microsoft.com/office/drawing/2014/main" id="{7573D6B9-7300-4666-AB90-1C0D3FCF14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4064" y="91168"/>
          <a:ext cx="1373239" cy="266828"/>
        </a:xfrm>
        <a:prstGeom prst="rect">
          <a:avLst/>
        </a:prstGeom>
      </xdr:spPr>
    </xdr:pic>
    <xdr:clientData/>
  </xdr:twoCellAnchor>
  <xdr:twoCellAnchor editAs="oneCell">
    <xdr:from>
      <xdr:col>4</xdr:col>
      <xdr:colOff>73838</xdr:colOff>
      <xdr:row>10</xdr:row>
      <xdr:rowOff>659161</xdr:rowOff>
    </xdr:from>
    <xdr:to>
      <xdr:col>4</xdr:col>
      <xdr:colOff>3650733</xdr:colOff>
      <xdr:row>10</xdr:row>
      <xdr:rowOff>2247882</xdr:rowOff>
    </xdr:to>
    <xdr:pic>
      <xdr:nvPicPr>
        <xdr:cNvPr id="2" name="Picture 1">
          <a:extLst>
            <a:ext uri="{FF2B5EF4-FFF2-40B4-BE49-F238E27FC236}">
              <a16:creationId xmlns:a16="http://schemas.microsoft.com/office/drawing/2014/main" id="{AD5D5943-9BE4-4D1B-AD7A-BEAE048E618D}"/>
            </a:ext>
          </a:extLst>
        </xdr:cNvPr>
        <xdr:cNvPicPr>
          <a:picLocks noChangeAspect="1"/>
        </xdr:cNvPicPr>
      </xdr:nvPicPr>
      <xdr:blipFill>
        <a:blip xmlns:r="http://schemas.openxmlformats.org/officeDocument/2006/relationships" r:embed="rId2"/>
        <a:stretch>
          <a:fillRect/>
        </a:stretch>
      </xdr:blipFill>
      <xdr:spPr>
        <a:xfrm>
          <a:off x="9657908" y="14835905"/>
          <a:ext cx="3573720" cy="157602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1E03733-A760-4379-9A1E-F6114504DC18}" name="Table24" displayName="Table24" ref="A2:H67" totalsRowShown="0" headerRowDxfId="9" dataDxfId="8">
  <autoFilter ref="A2:H67" xr:uid="{75D22FDA-E4E7-4686-AB04-20FB8100570A}"/>
  <sortState ref="A3:H67">
    <sortCondition ref="A2:A67"/>
  </sortState>
  <tableColumns count="8">
    <tableColumn id="1" xr3:uid="{60DCFB04-A5AE-422A-B6F8-C42880326487}" name="Impacted industry (ies) and segments - Selection" dataDxfId="7"/>
    <tableColumn id="4" xr3:uid="{D961877D-D9FE-4939-9E07-205422B7D5C1}" name="Impacted industry (ies) - Description" dataDxfId="6"/>
    <tableColumn id="6" xr3:uid="{92C574B0-F42A-4E2A-9571-24B6822AF870}" name="Subject" dataDxfId="5"/>
    <tableColumn id="8" xr3:uid="{C60D2827-248C-4022-900C-BBCB0D5C9FE8}" name="Law/Regulation" dataDxfId="4"/>
    <tableColumn id="3" xr3:uid="{32ABD11C-D7D9-4A08-BF1F-0EE158B979AE}" name="Content in a nutshell" dataDxfId="3"/>
    <tableColumn id="2" xr3:uid="{19510979-8E52-42DC-963C-B6E840ACA26C}" name="Crowell Practice" dataDxfId="2"/>
    <tableColumn id="7" xr3:uid="{27C230E3-A9EF-4C7A-A14B-880563B7A9A1}" name="Due Date - Period" dataDxfId="1"/>
    <tableColumn id="5" xr3:uid="{80DD7E3E-A3AC-4CDB-B335-DBCDDF70CD67}" name="Due date - Description" dataDxfId="0"/>
  </tableColumns>
  <tableStyleInfo name="TableStyleMedium1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hyperlink" Target="https://www.lachambre.be/FLWB/PDF/55/3213/55K3213011.pdf" TargetMode="External"/><Relationship Id="rId18" Type="http://schemas.openxmlformats.org/officeDocument/2006/relationships/hyperlink" Target="https://www.ejustice.just.fgov.be/eli/loi/2023/12/22/2023048600/justel" TargetMode="External"/><Relationship Id="rId26" Type="http://schemas.openxmlformats.org/officeDocument/2006/relationships/hyperlink" Target="https://eur-lex.europa.eu/legal-content/EN/TXT/PDF/?uri=CELEX:52022PC0496" TargetMode="External"/><Relationship Id="rId39" Type="http://schemas.openxmlformats.org/officeDocument/2006/relationships/printerSettings" Target="../printerSettings/printerSettings2.bin"/><Relationship Id="rId21" Type="http://schemas.openxmlformats.org/officeDocument/2006/relationships/hyperlink" Target="https://www.ejustice.just.fgov.be/cgi/summary.pl" TargetMode="External"/><Relationship Id="rId34" Type="http://schemas.openxmlformats.org/officeDocument/2006/relationships/hyperlink" Target="https://www.ejustice.just.fgov.be/cgi/article_body.pl?language=nl&amp;caller=summary&amp;pub_date=23-12-11&amp;numac=2023046843" TargetMode="External"/><Relationship Id="rId7" Type="http://schemas.openxmlformats.org/officeDocument/2006/relationships/hyperlink" Target="https://www.ejustice.just.fgov.be/eli/loi/2023/07/17/2023203842/justel" TargetMode="External"/><Relationship Id="rId2" Type="http://schemas.openxmlformats.org/officeDocument/2006/relationships/hyperlink" Target="https://single-market-economy.ec.europa.eu/publications/proposal-regulation-combating-late-payment-commercial-transactions_en" TargetMode="External"/><Relationship Id="rId16" Type="http://schemas.openxmlformats.org/officeDocument/2006/relationships/hyperlink" Target="http://www.ejustice.just.fgov.be/eli/arrete/2023/09/10/2023045261/justel" TargetMode="External"/><Relationship Id="rId20" Type="http://schemas.openxmlformats.org/officeDocument/2006/relationships/hyperlink" Target="https://eur-lex.europa.eu/legal-content/EN/TXT/PDF/?uri=OJ:L_202302854&amp;qid=1705313557336" TargetMode="External"/><Relationship Id="rId29" Type="http://schemas.openxmlformats.org/officeDocument/2006/relationships/hyperlink" Target="https://commission.europa.eu/publications/proposal-directive-corporate-sustainability-due-diligence-and-annex_en" TargetMode="External"/><Relationship Id="rId41" Type="http://schemas.openxmlformats.org/officeDocument/2006/relationships/table" Target="../tables/table1.xml"/><Relationship Id="rId1" Type="http://schemas.openxmlformats.org/officeDocument/2006/relationships/hyperlink" Target="https://eur-lex.europa.eu/eli/reg/2022/2560/oj" TargetMode="External"/><Relationship Id="rId6" Type="http://schemas.openxmlformats.org/officeDocument/2006/relationships/hyperlink" Target="https://www.ejustice.just.fgov.be/eli/loi/2023/12/22/2023048600/justel" TargetMode="External"/><Relationship Id="rId11" Type="http://schemas.openxmlformats.org/officeDocument/2006/relationships/hyperlink" Target="https://ec.europa.eu/commission/presscorner/detail/en/ip_23_1911" TargetMode="External"/><Relationship Id="rId24" Type="http://schemas.openxmlformats.org/officeDocument/2006/relationships/hyperlink" Target="https://eur-lex.europa.eu/legal-content/EN/TXT/?uri=CELEX%3A52023PC0258" TargetMode="External"/><Relationship Id="rId32" Type="http://schemas.openxmlformats.org/officeDocument/2006/relationships/hyperlink" Target="https://www.ejustice.just.fgov.be/cgi/article.pl?language=nl&amp;sum_date=2024-05-17&amp;lg_txt=n&amp;caller=sum&amp;s_editie=1&amp;2024202344=4&amp;numac_search=2024202344&amp;view_numac" TargetMode="External"/><Relationship Id="rId37" Type="http://schemas.openxmlformats.org/officeDocument/2006/relationships/hyperlink" Target="https://eur-lex.europa.eu/eli/reg/2024/573/oj" TargetMode="External"/><Relationship Id="rId40" Type="http://schemas.openxmlformats.org/officeDocument/2006/relationships/drawing" Target="../drawings/drawing2.xml"/><Relationship Id="rId5" Type="http://schemas.openxmlformats.org/officeDocument/2006/relationships/hyperlink" Target="https://www.ejustice.just.fgov.be/eli/loi/2023/12/18/2023206868/justel" TargetMode="External"/><Relationship Id="rId15" Type="http://schemas.openxmlformats.org/officeDocument/2006/relationships/hyperlink" Target="http://www.ejustice.just.fgov.be/eli/loi/2023/12/22/2023048600/justel" TargetMode="External"/><Relationship Id="rId23" Type="http://schemas.openxmlformats.org/officeDocument/2006/relationships/hyperlink" Target="https://circabc.europa.eu/ui/" TargetMode="External"/><Relationship Id="rId28" Type="http://schemas.openxmlformats.org/officeDocument/2006/relationships/hyperlink" Target="https://eur-lex.europa.eu/legal-content/EN/TXT/?uri=CELEX%3A32022L2464" TargetMode="External"/><Relationship Id="rId36" Type="http://schemas.openxmlformats.org/officeDocument/2006/relationships/hyperlink" Target="https://eur-lex.europa.eu/legal-content/EN/TXT/?uri=COM:2023:395:FIN" TargetMode="External"/><Relationship Id="rId10" Type="http://schemas.openxmlformats.org/officeDocument/2006/relationships/hyperlink" Target="https://eur-lex.europa.eu/legal-content/EN/TXT/?uri=celex%3A32020L1828" TargetMode="External"/><Relationship Id="rId19" Type="http://schemas.openxmlformats.org/officeDocument/2006/relationships/hyperlink" Target="https://www.ejustice.just.fgov.be/eli/arrete/2023/09/28/2023046064/justel" TargetMode="External"/><Relationship Id="rId31" Type="http://schemas.openxmlformats.org/officeDocument/2006/relationships/hyperlink" Target="https://eur-lex.europa.eu/legal-content/EN/TXT/PDF/?uri=CELEX:32022L2555&amp;qid=1705313382698" TargetMode="External"/><Relationship Id="rId4" Type="http://schemas.openxmlformats.org/officeDocument/2006/relationships/hyperlink" Target="https://www.ejustice.just.fgov.be/cgi/article_body.pl?language=fr&amp;pub_date=2022-11-10&amp;caller=summary&amp;numac=2022206360" TargetMode="External"/><Relationship Id="rId9" Type="http://schemas.openxmlformats.org/officeDocument/2006/relationships/hyperlink" Target="https://www.ejustice.just.fgov.be/cgi_loi/change_lg.pl?language=nl&amp;la=N&amp;table_name=wet&amp;cn=2019032309" TargetMode="External"/><Relationship Id="rId14" Type="http://schemas.openxmlformats.org/officeDocument/2006/relationships/hyperlink" Target="https://www.dekamer.be/FLWB/PDF/55/3665/55K3665001.pdf" TargetMode="External"/><Relationship Id="rId22" Type="http://schemas.openxmlformats.org/officeDocument/2006/relationships/hyperlink" Target="https://www.europarl.europa.eu/RegData/docs_autres_institutions/commission_europeenne/com/2022/0453/COM_COM(2022)0453_EN.pdf" TargetMode="External"/><Relationship Id="rId27" Type="http://schemas.openxmlformats.org/officeDocument/2006/relationships/hyperlink" Target="https://www.ejustice.just.fgov.be/eli/loi/2023/10/20/2023205627/justel" TargetMode="External"/><Relationship Id="rId30" Type="http://schemas.openxmlformats.org/officeDocument/2006/relationships/hyperlink" Target="https://www.ejustice.just.fgov.be/eli/loi/2023/10/16/2023046173/justel" TargetMode="External"/><Relationship Id="rId35" Type="http://schemas.openxmlformats.org/officeDocument/2006/relationships/hyperlink" Target="https://eur-lex.europa.eu/legal-content/EN/TXT/PDF/?uri=OJ:L_202401143" TargetMode="External"/><Relationship Id="rId8" Type="http://schemas.openxmlformats.org/officeDocument/2006/relationships/hyperlink" Target="https://www.ejustice.just.fgov.be/eli/arrete/2023/02/08/2023201201/moniteur" TargetMode="External"/><Relationship Id="rId3" Type="http://schemas.openxmlformats.org/officeDocument/2006/relationships/hyperlink" Target="https://www.ejustice.just.fgov.be/eli/loi/2023/11/05/2023205834/justel" TargetMode="External"/><Relationship Id="rId12" Type="http://schemas.openxmlformats.org/officeDocument/2006/relationships/hyperlink" Target="https://eur-lex.europa.eu/legal-content/EN/TXT/?uri=OJ%3AC_202401645" TargetMode="External"/><Relationship Id="rId17" Type="http://schemas.openxmlformats.org/officeDocument/2006/relationships/hyperlink" Target="https://www.minfin.fgov.be/myminfin-web/pages/public/fisconet/document/4e2cdfb1-ad4f-4e63-885f-61e2359c0424" TargetMode="External"/><Relationship Id="rId25" Type="http://schemas.openxmlformats.org/officeDocument/2006/relationships/hyperlink" Target="https://eur-lex.europa.eu/legal-content/EN/TXT/?uri=uriserv%3AOJ.L_.2023.130.01.0052.01.ENG&amp;amp%3Btoc=OJ%3AL%3A2023%3A130%3ATOC" TargetMode="External"/><Relationship Id="rId33" Type="http://schemas.openxmlformats.org/officeDocument/2006/relationships/hyperlink" Target="https://eur-lex.europa.eu/legal-content/EN/TXT/?uri=OJ%3AC_202301446" TargetMode="External"/><Relationship Id="rId38" Type="http://schemas.openxmlformats.org/officeDocument/2006/relationships/hyperlink" Target="https://eur-lex.europa.eu/legal-content/EN/ALL/?uri=CELEX:32024L08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97733-39ED-473A-AF90-473E4136172A}">
  <dimension ref="A1"/>
  <sheetViews>
    <sheetView zoomScale="90" zoomScaleNormal="90" workbookViewId="0">
      <selection activeCell="N6" sqref="N6"/>
    </sheetView>
  </sheetViews>
  <sheetFormatPr defaultRowHeight="15" x14ac:dyDescent="0.25"/>
  <sheetData/>
  <pageMargins left="0.7" right="0.7" top="0.75" bottom="0.75" header="0.3" footer="0.3"/>
  <pageSetup orientation="landscape" horizontalDpi="204" verticalDpi="1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216267-0D81-4190-B4C2-E53DA254B184}">
  <sheetPr codeName="Sheet1">
    <outlinePr summaryBelow="0"/>
    <pageSetUpPr fitToPage="1"/>
  </sheetPr>
  <dimension ref="A1:J68"/>
  <sheetViews>
    <sheetView tabSelected="1" topLeftCell="C1" zoomScale="60" zoomScaleNormal="60" zoomScaleSheetLayoutView="91" workbookViewId="0">
      <pane ySplit="2" topLeftCell="A59" activePane="bottomLeft" state="frozen"/>
      <selection pane="bottomLeft" activeCell="E59" sqref="E59"/>
    </sheetView>
  </sheetViews>
  <sheetFormatPr defaultColWidth="76.5703125" defaultRowHeight="34.5" customHeight="1" outlineLevelRow="2" x14ac:dyDescent="0.25"/>
  <cols>
    <col min="1" max="1" width="37.5703125" style="37" customWidth="1"/>
    <col min="2" max="2" width="49.140625" style="3" customWidth="1"/>
    <col min="3" max="3" width="21.5703125" style="7" customWidth="1"/>
    <col min="4" max="4" width="28.85546875" style="3" customWidth="1"/>
    <col min="5" max="5" width="146.42578125" style="3" customWidth="1"/>
    <col min="6" max="6" width="23.7109375" style="3" customWidth="1"/>
    <col min="7" max="7" width="26.5703125" style="30" customWidth="1"/>
    <col min="8" max="8" width="37.5703125" style="34" customWidth="1"/>
    <col min="10" max="10" width="30.5703125" style="8" customWidth="1"/>
    <col min="11" max="16384" width="76.5703125" style="3"/>
  </cols>
  <sheetData>
    <row r="1" spans="1:10" s="35" customFormat="1" ht="34.5" customHeight="1" x14ac:dyDescent="0.25">
      <c r="A1" s="53"/>
      <c r="B1" s="53"/>
      <c r="C1" s="53"/>
      <c r="D1" s="53"/>
      <c r="E1" s="53"/>
      <c r="F1" s="53"/>
      <c r="G1" s="53"/>
      <c r="H1" s="53"/>
    </row>
    <row r="2" spans="1:10" s="33" customFormat="1" ht="49.5" customHeight="1" x14ac:dyDescent="0.25">
      <c r="A2" s="49" t="s">
        <v>152</v>
      </c>
      <c r="B2" s="31" t="s">
        <v>1</v>
      </c>
      <c r="C2" s="31" t="s">
        <v>3</v>
      </c>
      <c r="D2" s="31" t="s">
        <v>4</v>
      </c>
      <c r="E2" s="31" t="s">
        <v>0</v>
      </c>
      <c r="F2" s="31" t="s">
        <v>154</v>
      </c>
      <c r="G2" s="32" t="s">
        <v>134</v>
      </c>
      <c r="H2" s="31" t="s">
        <v>6</v>
      </c>
    </row>
    <row r="3" spans="1:10" ht="24.75" customHeight="1" x14ac:dyDescent="0.25">
      <c r="A3" s="14" t="s">
        <v>153</v>
      </c>
      <c r="B3" s="6"/>
      <c r="C3" s="2"/>
      <c r="D3" s="2"/>
      <c r="E3" s="2"/>
      <c r="F3" s="6"/>
      <c r="G3" s="23"/>
      <c r="H3" s="6"/>
      <c r="I3" s="3"/>
      <c r="J3" s="3"/>
    </row>
    <row r="4" spans="1:10" ht="268.5" customHeight="1" outlineLevel="1" x14ac:dyDescent="0.25">
      <c r="A4" s="9" t="s">
        <v>153</v>
      </c>
      <c r="B4" s="2" t="s">
        <v>153</v>
      </c>
      <c r="C4" s="2" t="s">
        <v>5</v>
      </c>
      <c r="D4" s="45" t="s">
        <v>155</v>
      </c>
      <c r="E4" s="2" t="s">
        <v>156</v>
      </c>
      <c r="F4" s="2" t="s">
        <v>129</v>
      </c>
      <c r="G4" s="25">
        <v>2024</v>
      </c>
      <c r="H4" s="36" t="s">
        <v>157</v>
      </c>
      <c r="I4" s="3"/>
      <c r="J4" s="3"/>
    </row>
    <row r="5" spans="1:10" ht="102.95" customHeight="1" outlineLevel="1" x14ac:dyDescent="0.25">
      <c r="A5" s="9" t="s">
        <v>153</v>
      </c>
      <c r="B5" s="2" t="s">
        <v>153</v>
      </c>
      <c r="C5" s="2" t="s">
        <v>13</v>
      </c>
      <c r="D5" s="41" t="s">
        <v>14</v>
      </c>
      <c r="E5" s="2" t="s">
        <v>17</v>
      </c>
      <c r="F5" s="2" t="s">
        <v>130</v>
      </c>
      <c r="G5" s="25" t="s">
        <v>18</v>
      </c>
      <c r="H5" s="6" t="s">
        <v>19</v>
      </c>
      <c r="I5" s="3"/>
      <c r="J5" s="3"/>
    </row>
    <row r="6" spans="1:10" ht="89.1" customHeight="1" outlineLevel="1" x14ac:dyDescent="0.25">
      <c r="A6" s="9" t="s">
        <v>153</v>
      </c>
      <c r="B6" s="2" t="s">
        <v>153</v>
      </c>
      <c r="C6" s="2" t="s">
        <v>16</v>
      </c>
      <c r="D6" s="48" t="s">
        <v>158</v>
      </c>
      <c r="E6" s="2" t="s">
        <v>159</v>
      </c>
      <c r="F6" s="2" t="s">
        <v>130</v>
      </c>
      <c r="G6" s="38" t="s">
        <v>2</v>
      </c>
      <c r="H6" s="39" t="s">
        <v>160</v>
      </c>
      <c r="I6" s="3"/>
      <c r="J6" s="3"/>
    </row>
    <row r="7" spans="1:10" ht="135.6" customHeight="1" outlineLevel="1" x14ac:dyDescent="0.25">
      <c r="A7" s="9" t="s">
        <v>153</v>
      </c>
      <c r="B7" s="2" t="s">
        <v>153</v>
      </c>
      <c r="C7" s="2" t="s">
        <v>30</v>
      </c>
      <c r="D7" s="41" t="s">
        <v>161</v>
      </c>
      <c r="E7" s="2" t="s">
        <v>31</v>
      </c>
      <c r="F7" s="2" t="s">
        <v>131</v>
      </c>
      <c r="G7" s="24" t="s">
        <v>15</v>
      </c>
      <c r="H7" s="39" t="s">
        <v>162</v>
      </c>
      <c r="I7" s="3"/>
      <c r="J7" s="3"/>
    </row>
    <row r="8" spans="1:10" ht="73.5" customHeight="1" outlineLevel="1" x14ac:dyDescent="0.25">
      <c r="A8" s="9" t="s">
        <v>153</v>
      </c>
      <c r="B8" s="2" t="s">
        <v>153</v>
      </c>
      <c r="C8" s="2" t="s">
        <v>32</v>
      </c>
      <c r="D8" s="41" t="s">
        <v>33</v>
      </c>
      <c r="E8" s="2" t="s">
        <v>34</v>
      </c>
      <c r="F8" s="2" t="s">
        <v>131</v>
      </c>
      <c r="G8" s="25" t="s">
        <v>2</v>
      </c>
      <c r="H8" s="6" t="s">
        <v>35</v>
      </c>
      <c r="I8" s="3"/>
      <c r="J8" s="3"/>
    </row>
    <row r="9" spans="1:10" ht="86.45" customHeight="1" outlineLevel="1" x14ac:dyDescent="0.25">
      <c r="A9" s="9" t="s">
        <v>153</v>
      </c>
      <c r="B9" s="2" t="s">
        <v>153</v>
      </c>
      <c r="C9" s="2" t="s">
        <v>36</v>
      </c>
      <c r="D9" s="41" t="s">
        <v>37</v>
      </c>
      <c r="E9" s="2" t="s">
        <v>38</v>
      </c>
      <c r="F9" s="2" t="s">
        <v>131</v>
      </c>
      <c r="G9" s="25" t="s">
        <v>39</v>
      </c>
      <c r="H9" s="2" t="s">
        <v>140</v>
      </c>
      <c r="I9" s="3"/>
      <c r="J9" s="3"/>
    </row>
    <row r="10" spans="1:10" ht="368.1" customHeight="1" outlineLevel="1" x14ac:dyDescent="0.25">
      <c r="A10" s="9" t="s">
        <v>153</v>
      </c>
      <c r="B10" s="6" t="s">
        <v>41</v>
      </c>
      <c r="C10" s="2" t="s">
        <v>40</v>
      </c>
      <c r="D10" s="41" t="s">
        <v>163</v>
      </c>
      <c r="E10" s="2" t="s">
        <v>164</v>
      </c>
      <c r="F10" s="2" t="s">
        <v>131</v>
      </c>
      <c r="G10" s="25" t="s">
        <v>39</v>
      </c>
      <c r="H10" s="39" t="s">
        <v>165</v>
      </c>
      <c r="I10" s="3"/>
      <c r="J10" s="3"/>
    </row>
    <row r="11" spans="1:10" ht="178.5" customHeight="1" outlineLevel="1" x14ac:dyDescent="0.25">
      <c r="A11" s="9" t="s">
        <v>153</v>
      </c>
      <c r="B11" s="2" t="s">
        <v>153</v>
      </c>
      <c r="C11" s="54" t="s">
        <v>238</v>
      </c>
      <c r="D11" s="41" t="s">
        <v>166</v>
      </c>
      <c r="E11" s="36" t="s">
        <v>167</v>
      </c>
      <c r="F11" s="2" t="s">
        <v>132</v>
      </c>
      <c r="G11" s="38" t="s">
        <v>2</v>
      </c>
      <c r="H11" s="39" t="s">
        <v>168</v>
      </c>
      <c r="I11" s="3"/>
      <c r="J11" s="3"/>
    </row>
    <row r="12" spans="1:10" ht="99.6" customHeight="1" outlineLevel="1" x14ac:dyDescent="0.25">
      <c r="A12" s="9" t="s">
        <v>153</v>
      </c>
      <c r="B12" s="6" t="s">
        <v>153</v>
      </c>
      <c r="C12" s="2" t="s">
        <v>169</v>
      </c>
      <c r="D12" s="41" t="s">
        <v>170</v>
      </c>
      <c r="E12" s="44" t="s">
        <v>171</v>
      </c>
      <c r="F12" s="2" t="s">
        <v>132</v>
      </c>
      <c r="G12" s="38" t="s">
        <v>2</v>
      </c>
      <c r="H12" s="39" t="s">
        <v>168</v>
      </c>
      <c r="I12" s="3"/>
      <c r="J12" s="3"/>
    </row>
    <row r="13" spans="1:10" ht="134.44999999999999" customHeight="1" outlineLevel="1" x14ac:dyDescent="0.25">
      <c r="A13" s="9" t="s">
        <v>153</v>
      </c>
      <c r="B13" s="2" t="s">
        <v>172</v>
      </c>
      <c r="C13" s="2" t="s">
        <v>53</v>
      </c>
      <c r="D13" s="46" t="s">
        <v>173</v>
      </c>
      <c r="E13" s="2" t="s">
        <v>54</v>
      </c>
      <c r="F13" s="2" t="s">
        <v>132</v>
      </c>
      <c r="G13" s="38" t="s">
        <v>2</v>
      </c>
      <c r="H13" s="39" t="s">
        <v>168</v>
      </c>
      <c r="I13" s="3"/>
      <c r="J13" s="3"/>
    </row>
    <row r="14" spans="1:10" ht="178.5" customHeight="1" outlineLevel="1" x14ac:dyDescent="0.25">
      <c r="A14" s="9" t="s">
        <v>153</v>
      </c>
      <c r="B14" s="2" t="s">
        <v>153</v>
      </c>
      <c r="C14" s="11" t="s">
        <v>55</v>
      </c>
      <c r="D14" s="41" t="s">
        <v>125</v>
      </c>
      <c r="E14" s="2" t="s">
        <v>174</v>
      </c>
      <c r="F14" s="2" t="s">
        <v>132</v>
      </c>
      <c r="G14" s="26" t="s">
        <v>2</v>
      </c>
      <c r="H14" s="6" t="s">
        <v>56</v>
      </c>
      <c r="I14" s="3"/>
      <c r="J14" s="3"/>
    </row>
    <row r="15" spans="1:10" ht="160.5" customHeight="1" outlineLevel="1" x14ac:dyDescent="0.25">
      <c r="A15" s="9" t="s">
        <v>153</v>
      </c>
      <c r="B15" s="2" t="s">
        <v>153</v>
      </c>
      <c r="C15" s="11" t="s">
        <v>55</v>
      </c>
      <c r="D15" s="47" t="s">
        <v>126</v>
      </c>
      <c r="E15" s="2" t="s">
        <v>175</v>
      </c>
      <c r="F15" s="2" t="s">
        <v>132</v>
      </c>
      <c r="G15" s="26" t="s">
        <v>2</v>
      </c>
      <c r="H15" s="6" t="s">
        <v>56</v>
      </c>
      <c r="I15" s="3"/>
      <c r="J15" s="3"/>
    </row>
    <row r="16" spans="1:10" ht="189.6" customHeight="1" outlineLevel="1" x14ac:dyDescent="0.25">
      <c r="A16" s="9" t="s">
        <v>153</v>
      </c>
      <c r="B16" s="2" t="s">
        <v>153</v>
      </c>
      <c r="C16" s="11" t="s">
        <v>55</v>
      </c>
      <c r="D16" s="41" t="s">
        <v>127</v>
      </c>
      <c r="E16" s="2" t="s">
        <v>176</v>
      </c>
      <c r="F16" s="2" t="s">
        <v>132</v>
      </c>
      <c r="G16" s="26" t="s">
        <v>2</v>
      </c>
      <c r="H16" s="6" t="s">
        <v>56</v>
      </c>
      <c r="I16" s="3"/>
      <c r="J16" s="3"/>
    </row>
    <row r="17" spans="1:10" ht="123" customHeight="1" outlineLevel="1" x14ac:dyDescent="0.25">
      <c r="A17" s="9" t="s">
        <v>153</v>
      </c>
      <c r="B17" s="2" t="s">
        <v>153</v>
      </c>
      <c r="C17" s="2" t="s">
        <v>72</v>
      </c>
      <c r="D17" s="41" t="s">
        <v>73</v>
      </c>
      <c r="E17" s="2" t="s">
        <v>177</v>
      </c>
      <c r="F17" s="2" t="s">
        <v>132</v>
      </c>
      <c r="G17" s="25" t="s">
        <v>2</v>
      </c>
      <c r="H17" s="2" t="s">
        <v>61</v>
      </c>
      <c r="I17" s="3"/>
      <c r="J17" s="3"/>
    </row>
    <row r="18" spans="1:10" ht="36.950000000000003" customHeight="1" outlineLevel="1" x14ac:dyDescent="0.25">
      <c r="A18" s="9" t="s">
        <v>153</v>
      </c>
      <c r="B18" s="2" t="s">
        <v>153</v>
      </c>
      <c r="C18" s="2" t="s">
        <v>74</v>
      </c>
      <c r="D18" s="6" t="s">
        <v>75</v>
      </c>
      <c r="E18" s="2" t="s">
        <v>76</v>
      </c>
      <c r="F18" s="2" t="s">
        <v>132</v>
      </c>
      <c r="G18" s="25" t="s">
        <v>2</v>
      </c>
      <c r="H18" s="2" t="s">
        <v>61</v>
      </c>
      <c r="I18" s="3"/>
      <c r="J18" s="3"/>
    </row>
    <row r="19" spans="1:10" ht="75.599999999999994" customHeight="1" outlineLevel="1" x14ac:dyDescent="0.25">
      <c r="A19" s="9" t="s">
        <v>153</v>
      </c>
      <c r="B19" s="2" t="s">
        <v>153</v>
      </c>
      <c r="C19" s="2" t="s">
        <v>77</v>
      </c>
      <c r="D19" s="41" t="s">
        <v>78</v>
      </c>
      <c r="E19" s="2" t="s">
        <v>79</v>
      </c>
      <c r="F19" s="2" t="s">
        <v>132</v>
      </c>
      <c r="G19" s="25" t="s">
        <v>2</v>
      </c>
      <c r="H19" s="2" t="s">
        <v>80</v>
      </c>
      <c r="I19" s="3"/>
      <c r="J19" s="3"/>
    </row>
    <row r="20" spans="1:10" s="13" customFormat="1" ht="409.6" customHeight="1" outlineLevel="1" x14ac:dyDescent="0.25">
      <c r="A20" s="9" t="s">
        <v>153</v>
      </c>
      <c r="B20" s="6" t="s">
        <v>113</v>
      </c>
      <c r="C20" s="2" t="s">
        <v>110</v>
      </c>
      <c r="D20" s="41" t="s">
        <v>111</v>
      </c>
      <c r="E20" s="2" t="s">
        <v>112</v>
      </c>
      <c r="F20" s="6" t="s">
        <v>133</v>
      </c>
      <c r="G20" s="25" t="s">
        <v>2</v>
      </c>
      <c r="H20" s="6" t="s">
        <v>114</v>
      </c>
    </row>
    <row r="21" spans="1:10" ht="108" customHeight="1" outlineLevel="1" x14ac:dyDescent="0.25">
      <c r="A21" s="9" t="s">
        <v>153</v>
      </c>
      <c r="B21" s="6" t="s">
        <v>116</v>
      </c>
      <c r="C21" s="2" t="s">
        <v>110</v>
      </c>
      <c r="D21" s="45" t="s">
        <v>178</v>
      </c>
      <c r="E21" s="6" t="s">
        <v>115</v>
      </c>
      <c r="F21" s="6" t="s">
        <v>133</v>
      </c>
      <c r="G21" s="25" t="s">
        <v>2</v>
      </c>
      <c r="H21" s="6" t="s">
        <v>179</v>
      </c>
      <c r="I21" s="3"/>
      <c r="J21" s="3"/>
    </row>
    <row r="22" spans="1:10" ht="119.45" customHeight="1" outlineLevel="1" x14ac:dyDescent="0.25">
      <c r="A22" s="9" t="s">
        <v>153</v>
      </c>
      <c r="B22" s="2" t="s">
        <v>153</v>
      </c>
      <c r="C22" s="2" t="s">
        <v>135</v>
      </c>
      <c r="D22" s="41" t="s">
        <v>142</v>
      </c>
      <c r="E22" s="6" t="s">
        <v>143</v>
      </c>
      <c r="F22" s="6" t="s">
        <v>144</v>
      </c>
      <c r="G22" s="25">
        <v>2024</v>
      </c>
      <c r="H22" s="6" t="s">
        <v>145</v>
      </c>
      <c r="I22" s="3"/>
      <c r="J22" s="3"/>
    </row>
    <row r="23" spans="1:10" ht="52.5" customHeight="1" outlineLevel="1" x14ac:dyDescent="0.25">
      <c r="A23" s="9" t="s">
        <v>153</v>
      </c>
      <c r="B23" s="2" t="s">
        <v>153</v>
      </c>
      <c r="C23" s="2" t="s">
        <v>136</v>
      </c>
      <c r="D23" s="41" t="s">
        <v>146</v>
      </c>
      <c r="E23" s="6" t="s">
        <v>147</v>
      </c>
      <c r="F23" s="6" t="s">
        <v>144</v>
      </c>
      <c r="G23" s="25" t="s">
        <v>15</v>
      </c>
      <c r="H23" s="6" t="s">
        <v>148</v>
      </c>
      <c r="I23" s="3"/>
      <c r="J23" s="3"/>
    </row>
    <row r="24" spans="1:10" ht="135.94999999999999" customHeight="1" outlineLevel="1" x14ac:dyDescent="0.25">
      <c r="A24" s="9" t="s">
        <v>153</v>
      </c>
      <c r="B24" s="2" t="s">
        <v>153</v>
      </c>
      <c r="C24" s="2" t="s">
        <v>137</v>
      </c>
      <c r="D24" s="45" t="s">
        <v>180</v>
      </c>
      <c r="E24" s="6" t="s">
        <v>181</v>
      </c>
      <c r="F24" s="6" t="s">
        <v>144</v>
      </c>
      <c r="G24" s="25" t="s">
        <v>182</v>
      </c>
      <c r="H24" s="39" t="s">
        <v>183</v>
      </c>
      <c r="I24" s="3"/>
      <c r="J24" s="3"/>
    </row>
    <row r="25" spans="1:10" ht="75" customHeight="1" x14ac:dyDescent="0.25">
      <c r="A25" s="15" t="s">
        <v>29</v>
      </c>
      <c r="B25" s="6"/>
      <c r="C25" s="2"/>
      <c r="D25" s="2"/>
      <c r="E25" s="6"/>
      <c r="F25" s="6"/>
      <c r="G25" s="23"/>
      <c r="H25" s="6"/>
      <c r="I25" s="3"/>
      <c r="J25" s="3"/>
    </row>
    <row r="26" spans="1:10" ht="204" customHeight="1" outlineLevel="1" x14ac:dyDescent="0.25">
      <c r="A26" s="9" t="s">
        <v>29</v>
      </c>
      <c r="B26" s="2" t="s">
        <v>29</v>
      </c>
      <c r="C26" s="2" t="s">
        <v>26</v>
      </c>
      <c r="D26" s="41" t="s">
        <v>27</v>
      </c>
      <c r="E26" s="2" t="s">
        <v>28</v>
      </c>
      <c r="F26" s="2" t="s">
        <v>130</v>
      </c>
      <c r="G26" s="25" t="s">
        <v>2</v>
      </c>
      <c r="H26" s="2" t="s">
        <v>184</v>
      </c>
      <c r="I26" s="3"/>
      <c r="J26" s="3"/>
    </row>
    <row r="27" spans="1:10" ht="71.45" customHeight="1" x14ac:dyDescent="0.25">
      <c r="A27" s="40" t="s">
        <v>138</v>
      </c>
      <c r="B27" s="6"/>
      <c r="C27" s="2"/>
      <c r="D27" s="6"/>
      <c r="E27" s="2"/>
      <c r="F27" s="6"/>
      <c r="G27" s="23"/>
      <c r="H27" s="6"/>
      <c r="I27" s="3"/>
      <c r="J27" s="3"/>
    </row>
    <row r="28" spans="1:10" ht="95.1" customHeight="1" outlineLevel="1" x14ac:dyDescent="0.25">
      <c r="A28" s="12" t="s">
        <v>138</v>
      </c>
      <c r="B28" s="6" t="s">
        <v>151</v>
      </c>
      <c r="C28" s="2" t="s">
        <v>149</v>
      </c>
      <c r="D28" s="41" t="s">
        <v>150</v>
      </c>
      <c r="E28" s="2" t="s">
        <v>185</v>
      </c>
      <c r="F28" s="6" t="s">
        <v>144</v>
      </c>
      <c r="G28" s="25">
        <v>2024</v>
      </c>
      <c r="H28" s="6" t="s">
        <v>186</v>
      </c>
      <c r="I28" s="3"/>
      <c r="J28" s="3"/>
    </row>
    <row r="29" spans="1:10" ht="41.1" customHeight="1" x14ac:dyDescent="0.25">
      <c r="A29" s="40" t="s">
        <v>187</v>
      </c>
      <c r="B29" s="6"/>
      <c r="C29" s="2"/>
      <c r="D29" s="4"/>
      <c r="E29" s="2"/>
      <c r="F29" s="6"/>
      <c r="G29" s="23"/>
      <c r="H29" s="6"/>
      <c r="I29" s="3"/>
      <c r="J29" s="3"/>
    </row>
    <row r="30" spans="1:10" ht="150.6" customHeight="1" outlineLevel="1" x14ac:dyDescent="0.25">
      <c r="A30" s="12" t="s">
        <v>187</v>
      </c>
      <c r="B30" s="6" t="s">
        <v>187</v>
      </c>
      <c r="C30" s="2" t="s">
        <v>190</v>
      </c>
      <c r="D30" s="41" t="s">
        <v>191</v>
      </c>
      <c r="E30" s="36" t="s">
        <v>192</v>
      </c>
      <c r="F30" s="6" t="s">
        <v>144</v>
      </c>
      <c r="G30" s="38" t="s">
        <v>193</v>
      </c>
      <c r="H30" s="39" t="s">
        <v>194</v>
      </c>
      <c r="I30" s="3"/>
      <c r="J30" s="3"/>
    </row>
    <row r="31" spans="1:10" ht="105" customHeight="1" x14ac:dyDescent="0.25">
      <c r="A31" s="40" t="s">
        <v>188</v>
      </c>
      <c r="B31" s="6"/>
      <c r="C31" s="2"/>
      <c r="D31" s="4"/>
      <c r="E31" s="2"/>
      <c r="F31" s="6"/>
      <c r="G31" s="23"/>
      <c r="H31" s="6"/>
      <c r="I31" s="3"/>
      <c r="J31" s="3"/>
    </row>
    <row r="32" spans="1:10" ht="99.95" customHeight="1" outlineLevel="1" x14ac:dyDescent="0.25">
      <c r="A32" s="12" t="s">
        <v>188</v>
      </c>
      <c r="B32" s="6" t="s">
        <v>195</v>
      </c>
      <c r="C32" s="2" t="s">
        <v>196</v>
      </c>
      <c r="D32" s="41" t="s">
        <v>197</v>
      </c>
      <c r="E32" s="36" t="s">
        <v>198</v>
      </c>
      <c r="F32" s="6" t="s">
        <v>144</v>
      </c>
      <c r="G32" s="38" t="s">
        <v>2</v>
      </c>
      <c r="H32" s="39" t="s">
        <v>199</v>
      </c>
      <c r="I32" s="3"/>
      <c r="J32" s="3"/>
    </row>
    <row r="33" spans="1:10" ht="42.95" customHeight="1" x14ac:dyDescent="0.25">
      <c r="A33" s="40" t="s">
        <v>189</v>
      </c>
      <c r="B33" s="6"/>
      <c r="C33" s="2"/>
      <c r="D33" s="4"/>
      <c r="E33" s="2"/>
      <c r="F33" s="6"/>
      <c r="G33" s="23"/>
      <c r="H33" s="6"/>
      <c r="I33" s="3"/>
      <c r="J33" s="3"/>
    </row>
    <row r="34" spans="1:10" ht="172.5" customHeight="1" outlineLevel="1" x14ac:dyDescent="0.25">
      <c r="A34" s="12" t="s">
        <v>189</v>
      </c>
      <c r="B34" s="6" t="s">
        <v>200</v>
      </c>
      <c r="C34" s="2" t="s">
        <v>201</v>
      </c>
      <c r="D34" s="41" t="s">
        <v>202</v>
      </c>
      <c r="E34" s="36" t="s">
        <v>203</v>
      </c>
      <c r="F34" s="6" t="s">
        <v>204</v>
      </c>
      <c r="G34" s="38" t="s">
        <v>2</v>
      </c>
      <c r="H34" s="39" t="s">
        <v>205</v>
      </c>
      <c r="I34" s="3"/>
      <c r="J34" s="3"/>
    </row>
    <row r="35" spans="1:10" ht="45" customHeight="1" x14ac:dyDescent="0.25">
      <c r="A35" s="15" t="s">
        <v>84</v>
      </c>
      <c r="B35" s="2"/>
      <c r="C35" s="2"/>
      <c r="D35" s="4"/>
      <c r="E35" s="2"/>
      <c r="F35" s="2"/>
      <c r="G35" s="23"/>
      <c r="H35" s="2"/>
      <c r="I35" s="3"/>
      <c r="J35" s="3"/>
    </row>
    <row r="36" spans="1:10" ht="159.94999999999999" customHeight="1" outlineLevel="1" collapsed="1" x14ac:dyDescent="0.25">
      <c r="A36" s="12" t="s">
        <v>84</v>
      </c>
      <c r="B36" s="6" t="s">
        <v>83</v>
      </c>
      <c r="C36" s="2" t="s">
        <v>81</v>
      </c>
      <c r="D36" s="6" t="s">
        <v>82</v>
      </c>
      <c r="E36" s="2" t="s">
        <v>206</v>
      </c>
      <c r="F36" s="6" t="s">
        <v>133</v>
      </c>
      <c r="G36" s="25" t="s">
        <v>15</v>
      </c>
      <c r="H36" s="39" t="s">
        <v>207</v>
      </c>
      <c r="I36" s="3"/>
      <c r="J36" s="3"/>
    </row>
    <row r="37" spans="1:10" ht="151.15" customHeight="1" outlineLevel="1" x14ac:dyDescent="0.25">
      <c r="A37" s="50" t="s">
        <v>84</v>
      </c>
      <c r="B37" s="6" t="s">
        <v>83</v>
      </c>
      <c r="C37" s="2" t="s">
        <v>81</v>
      </c>
      <c r="D37" s="41" t="s">
        <v>85</v>
      </c>
      <c r="E37" s="2" t="s">
        <v>86</v>
      </c>
      <c r="F37" s="6" t="s">
        <v>133</v>
      </c>
      <c r="G37" s="25" t="s">
        <v>39</v>
      </c>
      <c r="H37" s="6" t="s">
        <v>87</v>
      </c>
      <c r="I37" s="3"/>
      <c r="J37" s="3"/>
    </row>
    <row r="38" spans="1:10" s="18" customFormat="1" ht="36.950000000000003" customHeight="1" x14ac:dyDescent="0.25">
      <c r="A38" s="40" t="s">
        <v>71</v>
      </c>
      <c r="B38" s="6"/>
      <c r="C38" s="2"/>
      <c r="D38" s="6"/>
      <c r="E38" s="2"/>
      <c r="F38" s="6"/>
      <c r="G38" s="23"/>
      <c r="H38" s="6"/>
    </row>
    <row r="39" spans="1:10" ht="92.1" customHeight="1" outlineLevel="1" x14ac:dyDescent="0.25">
      <c r="A39" s="50" t="s">
        <v>71</v>
      </c>
      <c r="B39" s="6" t="s">
        <v>70</v>
      </c>
      <c r="C39" s="2" t="s">
        <v>68</v>
      </c>
      <c r="D39" s="41" t="s">
        <v>69</v>
      </c>
      <c r="E39" s="2" t="s">
        <v>208</v>
      </c>
      <c r="F39" s="2" t="s">
        <v>132</v>
      </c>
      <c r="G39" s="25" t="s">
        <v>2</v>
      </c>
      <c r="H39" s="6" t="s">
        <v>211</v>
      </c>
      <c r="I39" s="3"/>
      <c r="J39" s="3"/>
    </row>
    <row r="40" spans="1:10" ht="80.099999999999994" customHeight="1" outlineLevel="1" x14ac:dyDescent="0.25">
      <c r="A40" s="50" t="s">
        <v>71</v>
      </c>
      <c r="B40" s="6" t="s">
        <v>70</v>
      </c>
      <c r="C40" s="2" t="s">
        <v>68</v>
      </c>
      <c r="D40" s="41" t="s">
        <v>212</v>
      </c>
      <c r="E40" s="2" t="s">
        <v>209</v>
      </c>
      <c r="F40" s="2" t="s">
        <v>132</v>
      </c>
      <c r="G40" s="25" t="s">
        <v>2</v>
      </c>
      <c r="H40" s="6" t="s">
        <v>210</v>
      </c>
      <c r="I40" s="3"/>
      <c r="J40" s="3"/>
    </row>
    <row r="41" spans="1:10" ht="41.1" customHeight="1" x14ac:dyDescent="0.25">
      <c r="A41" s="40" t="s">
        <v>66</v>
      </c>
      <c r="B41" s="16"/>
      <c r="C41" s="5"/>
      <c r="D41" s="17"/>
      <c r="E41" s="5"/>
      <c r="F41" s="5"/>
      <c r="G41" s="27"/>
      <c r="H41" s="16"/>
      <c r="I41" s="3"/>
      <c r="J41" s="3"/>
    </row>
    <row r="42" spans="1:10" ht="44.25" customHeight="1" outlineLevel="1" x14ac:dyDescent="0.25">
      <c r="A42" s="9" t="s">
        <v>66</v>
      </c>
      <c r="B42" s="6" t="s">
        <v>65</v>
      </c>
      <c r="C42" s="2" t="s">
        <v>62</v>
      </c>
      <c r="D42" s="41" t="s">
        <v>63</v>
      </c>
      <c r="E42" s="2" t="s">
        <v>64</v>
      </c>
      <c r="F42" s="2" t="s">
        <v>132</v>
      </c>
      <c r="G42" s="25" t="s">
        <v>2</v>
      </c>
      <c r="H42" s="6" t="s">
        <v>67</v>
      </c>
      <c r="I42" s="3"/>
      <c r="J42" s="3"/>
    </row>
    <row r="43" spans="1:10" ht="54" customHeight="1" x14ac:dyDescent="0.25">
      <c r="A43" s="15" t="s">
        <v>124</v>
      </c>
      <c r="B43" s="6"/>
      <c r="C43" s="2"/>
      <c r="D43" s="4"/>
      <c r="E43" s="2"/>
      <c r="F43" s="2"/>
      <c r="G43" s="23"/>
      <c r="H43" s="6"/>
      <c r="I43" s="3"/>
      <c r="J43" s="3"/>
    </row>
    <row r="44" spans="1:10" ht="383.1" customHeight="1" outlineLevel="2" collapsed="1" x14ac:dyDescent="0.25">
      <c r="A44" s="9" t="s">
        <v>124</v>
      </c>
      <c r="B44" s="6" t="s">
        <v>213</v>
      </c>
      <c r="C44" s="2" t="s">
        <v>7</v>
      </c>
      <c r="D44" s="41" t="s">
        <v>8</v>
      </c>
      <c r="E44" s="2" t="s">
        <v>9</v>
      </c>
      <c r="F44" s="2" t="s">
        <v>129</v>
      </c>
      <c r="G44" s="25">
        <v>2024</v>
      </c>
      <c r="H44" s="2" t="s">
        <v>10</v>
      </c>
      <c r="I44" s="3"/>
      <c r="J44" s="3"/>
    </row>
    <row r="45" spans="1:10" s="13" customFormat="1" ht="264.95" customHeight="1" outlineLevel="1" x14ac:dyDescent="0.25">
      <c r="A45" s="9" t="s">
        <v>124</v>
      </c>
      <c r="B45" s="1" t="s">
        <v>214</v>
      </c>
      <c r="C45" s="2" t="s">
        <v>11</v>
      </c>
      <c r="D45" s="41" t="s">
        <v>12</v>
      </c>
      <c r="E45" s="2" t="s">
        <v>215</v>
      </c>
      <c r="F45" s="2" t="s">
        <v>129</v>
      </c>
      <c r="G45" s="25">
        <v>2024</v>
      </c>
      <c r="H45" s="36" t="s">
        <v>216</v>
      </c>
    </row>
    <row r="46" spans="1:10" s="21" customFormat="1" ht="121.5" customHeight="1" x14ac:dyDescent="0.25">
      <c r="A46" s="15" t="s">
        <v>123</v>
      </c>
      <c r="B46" s="6"/>
      <c r="C46" s="2"/>
      <c r="D46" s="4"/>
      <c r="E46" s="2"/>
      <c r="F46" s="2"/>
      <c r="G46" s="23"/>
      <c r="H46" s="2"/>
    </row>
    <row r="47" spans="1:10" ht="409.6" customHeight="1" outlineLevel="1" x14ac:dyDescent="0.25">
      <c r="A47" s="9" t="s">
        <v>123</v>
      </c>
      <c r="B47" s="12" t="s">
        <v>119</v>
      </c>
      <c r="C47" s="9" t="s">
        <v>117</v>
      </c>
      <c r="D47" s="12" t="s">
        <v>118</v>
      </c>
      <c r="E47" s="12" t="s">
        <v>217</v>
      </c>
      <c r="F47" s="12" t="s">
        <v>133</v>
      </c>
      <c r="G47" s="24" t="s">
        <v>101</v>
      </c>
      <c r="H47" s="12" t="s">
        <v>120</v>
      </c>
      <c r="I47" s="3"/>
      <c r="J47" s="3"/>
    </row>
    <row r="48" spans="1:10" ht="34.5" customHeight="1" x14ac:dyDescent="0.25">
      <c r="A48" s="40" t="s">
        <v>139</v>
      </c>
      <c r="B48" s="6"/>
      <c r="C48" s="2"/>
      <c r="D48" s="6"/>
      <c r="E48" s="2"/>
      <c r="F48" s="6"/>
      <c r="G48" s="23"/>
      <c r="H48" s="6"/>
      <c r="I48" s="3"/>
      <c r="J48" s="3"/>
    </row>
    <row r="49" spans="1:10" ht="168.95" customHeight="1" outlineLevel="1" x14ac:dyDescent="0.25">
      <c r="A49" s="12" t="s">
        <v>139</v>
      </c>
      <c r="B49" s="6" t="s">
        <v>90</v>
      </c>
      <c r="C49" s="2" t="s">
        <v>88</v>
      </c>
      <c r="D49" s="6" t="s">
        <v>89</v>
      </c>
      <c r="E49" s="2" t="s">
        <v>218</v>
      </c>
      <c r="F49" s="2" t="s">
        <v>131</v>
      </c>
      <c r="G49" s="25">
        <v>2024</v>
      </c>
      <c r="H49" s="39" t="s">
        <v>219</v>
      </c>
      <c r="I49" s="3"/>
      <c r="J49" s="3"/>
    </row>
    <row r="50" spans="1:10" s="18" customFormat="1" ht="166.5" customHeight="1" outlineLevel="1" x14ac:dyDescent="0.25">
      <c r="A50" s="12" t="s">
        <v>139</v>
      </c>
      <c r="B50" s="12" t="s">
        <v>90</v>
      </c>
      <c r="C50" s="9" t="s">
        <v>88</v>
      </c>
      <c r="D50" s="12" t="s">
        <v>89</v>
      </c>
      <c r="E50" s="9" t="s">
        <v>218</v>
      </c>
      <c r="F50" s="12" t="s">
        <v>133</v>
      </c>
      <c r="G50" s="24">
        <v>2024</v>
      </c>
      <c r="H50" s="42" t="s">
        <v>219</v>
      </c>
    </row>
    <row r="51" spans="1:10" ht="165.95" customHeight="1" outlineLevel="1" x14ac:dyDescent="0.25">
      <c r="A51" s="12" t="s">
        <v>139</v>
      </c>
      <c r="B51" s="6" t="s">
        <v>97</v>
      </c>
      <c r="C51" s="2" t="s">
        <v>95</v>
      </c>
      <c r="D51" s="2" t="s">
        <v>96</v>
      </c>
      <c r="E51" s="2" t="s">
        <v>220</v>
      </c>
      <c r="F51" s="6" t="s">
        <v>133</v>
      </c>
      <c r="G51" s="25" t="s">
        <v>15</v>
      </c>
      <c r="H51" s="39" t="s">
        <v>221</v>
      </c>
      <c r="I51" s="3"/>
      <c r="J51" s="3"/>
    </row>
    <row r="52" spans="1:10" ht="39.950000000000003" customHeight="1" x14ac:dyDescent="0.25">
      <c r="A52" s="15" t="s">
        <v>59</v>
      </c>
      <c r="B52" s="20"/>
      <c r="C52" s="19"/>
      <c r="D52" s="20"/>
      <c r="E52" s="20"/>
      <c r="F52" s="20"/>
      <c r="G52" s="28"/>
      <c r="H52" s="20"/>
      <c r="I52" s="3"/>
      <c r="J52" s="3"/>
    </row>
    <row r="53" spans="1:10" ht="72.599999999999994" customHeight="1" outlineLevel="1" x14ac:dyDescent="0.25">
      <c r="A53" s="50" t="s">
        <v>59</v>
      </c>
      <c r="B53" s="6" t="s">
        <v>60</v>
      </c>
      <c r="C53" s="11" t="s">
        <v>57</v>
      </c>
      <c r="D53" s="41" t="s">
        <v>128</v>
      </c>
      <c r="E53" s="2" t="s">
        <v>58</v>
      </c>
      <c r="F53" s="2" t="s">
        <v>132</v>
      </c>
      <c r="G53" s="25" t="s">
        <v>2</v>
      </c>
      <c r="H53" s="6" t="s">
        <v>211</v>
      </c>
      <c r="I53" s="3"/>
      <c r="J53" s="3"/>
    </row>
    <row r="54" spans="1:10" ht="38.1" customHeight="1" x14ac:dyDescent="0.25">
      <c r="A54" s="40" t="s">
        <v>100</v>
      </c>
      <c r="B54" s="16"/>
      <c r="C54" s="5"/>
      <c r="D54" s="17"/>
      <c r="E54" s="5"/>
      <c r="F54" s="5"/>
      <c r="G54" s="27"/>
      <c r="H54" s="16"/>
      <c r="I54" s="3"/>
      <c r="J54" s="3"/>
    </row>
    <row r="55" spans="1:10" s="13" customFormat="1" ht="157.5" customHeight="1" outlineLevel="1" x14ac:dyDescent="0.25">
      <c r="A55" s="50" t="s">
        <v>100</v>
      </c>
      <c r="B55" s="6" t="s">
        <v>99</v>
      </c>
      <c r="C55" s="2" t="s">
        <v>95</v>
      </c>
      <c r="D55" s="41" t="s">
        <v>98</v>
      </c>
      <c r="E55" s="2" t="s">
        <v>222</v>
      </c>
      <c r="F55" s="6" t="s">
        <v>133</v>
      </c>
      <c r="G55" s="22" t="s">
        <v>101</v>
      </c>
      <c r="H55" s="43" t="s">
        <v>223</v>
      </c>
    </row>
    <row r="56" spans="1:10" ht="44.25" customHeight="1" x14ac:dyDescent="0.25">
      <c r="A56" s="40" t="s">
        <v>121</v>
      </c>
      <c r="B56" s="16"/>
      <c r="C56" s="5"/>
      <c r="D56" s="17"/>
      <c r="E56" s="5"/>
      <c r="F56" s="16"/>
      <c r="G56" s="29"/>
      <c r="H56" s="16"/>
      <c r="I56" s="3"/>
      <c r="J56" s="3"/>
    </row>
    <row r="57" spans="1:10" s="18" customFormat="1" ht="186.6" customHeight="1" outlineLevel="1" x14ac:dyDescent="0.25">
      <c r="A57" s="12" t="s">
        <v>121</v>
      </c>
      <c r="B57" s="6" t="s">
        <v>25</v>
      </c>
      <c r="C57" s="2" t="s">
        <v>22</v>
      </c>
      <c r="D57" s="41" t="s">
        <v>23</v>
      </c>
      <c r="E57" s="2" t="s">
        <v>24</v>
      </c>
      <c r="F57" s="2" t="s">
        <v>130</v>
      </c>
      <c r="G57" s="25" t="s">
        <v>2</v>
      </c>
      <c r="H57" s="6" t="s">
        <v>224</v>
      </c>
    </row>
    <row r="58" spans="1:10" ht="317.45" customHeight="1" outlineLevel="1" x14ac:dyDescent="0.25">
      <c r="A58" s="9" t="s">
        <v>121</v>
      </c>
      <c r="B58" s="6" t="s">
        <v>45</v>
      </c>
      <c r="C58" s="2" t="s">
        <v>42</v>
      </c>
      <c r="D58" s="6" t="s">
        <v>43</v>
      </c>
      <c r="E58" s="2" t="s">
        <v>44</v>
      </c>
      <c r="F58" s="2" t="s">
        <v>131</v>
      </c>
      <c r="G58" s="25" t="s">
        <v>39</v>
      </c>
      <c r="H58" s="2" t="s">
        <v>141</v>
      </c>
      <c r="I58" s="3"/>
      <c r="J58" s="3"/>
    </row>
    <row r="59" spans="1:10" ht="108.95" customHeight="1" outlineLevel="1" x14ac:dyDescent="0.25">
      <c r="A59" s="9" t="s">
        <v>121</v>
      </c>
      <c r="B59" s="2" t="s">
        <v>47</v>
      </c>
      <c r="C59" s="2" t="s">
        <v>46</v>
      </c>
      <c r="D59" s="6" t="s">
        <v>237</v>
      </c>
      <c r="E59" s="2" t="s">
        <v>239</v>
      </c>
      <c r="F59" s="2" t="s">
        <v>131</v>
      </c>
      <c r="G59" s="25">
        <v>2024</v>
      </c>
      <c r="H59" s="52" t="s">
        <v>236</v>
      </c>
    </row>
    <row r="60" spans="1:10" ht="72" customHeight="1" outlineLevel="1" x14ac:dyDescent="0.25">
      <c r="A60" s="9" t="s">
        <v>121</v>
      </c>
      <c r="B60" s="2" t="s">
        <v>51</v>
      </c>
      <c r="C60" s="2" t="s">
        <v>48</v>
      </c>
      <c r="D60" s="41" t="s">
        <v>49</v>
      </c>
      <c r="E60" s="2" t="s">
        <v>50</v>
      </c>
      <c r="F60" s="2" t="s">
        <v>131</v>
      </c>
      <c r="G60" s="25" t="s">
        <v>2</v>
      </c>
      <c r="H60" s="6" t="s">
        <v>52</v>
      </c>
    </row>
    <row r="61" spans="1:10" ht="146.44999999999999" customHeight="1" outlineLevel="1" x14ac:dyDescent="0.25">
      <c r="A61" s="12" t="s">
        <v>121</v>
      </c>
      <c r="B61" s="6" t="s">
        <v>103</v>
      </c>
      <c r="C61" s="2" t="s">
        <v>102</v>
      </c>
      <c r="D61" s="41" t="s">
        <v>225</v>
      </c>
      <c r="E61" s="2" t="s">
        <v>226</v>
      </c>
      <c r="F61" s="6" t="s">
        <v>133</v>
      </c>
      <c r="G61" s="25" t="s">
        <v>2</v>
      </c>
      <c r="H61" s="39" t="s">
        <v>227</v>
      </c>
    </row>
    <row r="62" spans="1:10" ht="45.6" customHeight="1" x14ac:dyDescent="0.25">
      <c r="A62" s="40" t="s">
        <v>122</v>
      </c>
      <c r="B62" s="16"/>
      <c r="C62" s="5"/>
      <c r="D62" s="16"/>
      <c r="E62" s="5"/>
      <c r="F62" s="16"/>
      <c r="G62" s="27"/>
      <c r="H62" s="16"/>
    </row>
    <row r="63" spans="1:10" ht="119.1" customHeight="1" outlineLevel="1" x14ac:dyDescent="0.25">
      <c r="A63" s="12" t="s">
        <v>122</v>
      </c>
      <c r="B63" s="6" t="s">
        <v>94</v>
      </c>
      <c r="C63" s="2" t="s">
        <v>92</v>
      </c>
      <c r="D63" s="6" t="s">
        <v>93</v>
      </c>
      <c r="E63" s="2" t="s">
        <v>228</v>
      </c>
      <c r="F63" s="6" t="s">
        <v>133</v>
      </c>
      <c r="G63" s="25">
        <v>2024</v>
      </c>
      <c r="H63" s="6" t="s">
        <v>91</v>
      </c>
    </row>
    <row r="64" spans="1:10" ht="169.5" customHeight="1" outlineLevel="1" x14ac:dyDescent="0.25">
      <c r="A64" s="12" t="s">
        <v>122</v>
      </c>
      <c r="B64" s="6" t="s">
        <v>106</v>
      </c>
      <c r="C64" s="2" t="s">
        <v>104</v>
      </c>
      <c r="D64" s="6" t="s">
        <v>229</v>
      </c>
      <c r="E64" s="2" t="s">
        <v>105</v>
      </c>
      <c r="F64" s="6" t="s">
        <v>133</v>
      </c>
      <c r="G64" s="25">
        <v>2024</v>
      </c>
      <c r="H64" s="6" t="s">
        <v>107</v>
      </c>
    </row>
    <row r="65" spans="1:8" ht="144.6" customHeight="1" outlineLevel="1" x14ac:dyDescent="0.25">
      <c r="A65" s="12" t="s">
        <v>122</v>
      </c>
      <c r="B65" s="6" t="s">
        <v>106</v>
      </c>
      <c r="C65" s="2" t="s">
        <v>108</v>
      </c>
      <c r="D65" s="6" t="s">
        <v>109</v>
      </c>
      <c r="E65" s="2" t="s">
        <v>230</v>
      </c>
      <c r="F65" s="6" t="s">
        <v>133</v>
      </c>
      <c r="G65" s="25" t="s">
        <v>101</v>
      </c>
      <c r="H65" s="39" t="s">
        <v>231</v>
      </c>
    </row>
    <row r="66" spans="1:8" ht="47.25" customHeight="1" x14ac:dyDescent="0.25">
      <c r="A66" s="40" t="s">
        <v>232</v>
      </c>
      <c r="B66" s="16"/>
      <c r="C66" s="5"/>
      <c r="D66" s="16"/>
      <c r="E66" s="5"/>
      <c r="F66" s="16"/>
      <c r="G66" s="27"/>
      <c r="H66" s="16"/>
    </row>
    <row r="67" spans="1:8" ht="105.75" customHeight="1" outlineLevel="1" x14ac:dyDescent="0.25">
      <c r="A67" s="9" t="s">
        <v>232</v>
      </c>
      <c r="B67" s="6" t="s">
        <v>21</v>
      </c>
      <c r="C67" s="2" t="s">
        <v>20</v>
      </c>
      <c r="D67" s="6" t="s">
        <v>233</v>
      </c>
      <c r="E67" s="2" t="s">
        <v>234</v>
      </c>
      <c r="F67" s="2" t="s">
        <v>130</v>
      </c>
      <c r="G67" s="25" t="s">
        <v>2</v>
      </c>
      <c r="H67" s="10" t="s">
        <v>235</v>
      </c>
    </row>
    <row r="68" spans="1:8" ht="46.5" customHeight="1" x14ac:dyDescent="0.25">
      <c r="A68" s="51"/>
    </row>
  </sheetData>
  <mergeCells count="1">
    <mergeCell ref="A1:H1"/>
  </mergeCells>
  <conditionalFormatting sqref="C5 F5">
    <cfRule type="containsText" dxfId="13" priority="6" operator="containsText" text="Competition">
      <formula>NOT(ISERROR(SEARCH("Competition",#REF!)))</formula>
    </cfRule>
  </conditionalFormatting>
  <conditionalFormatting sqref="B13:C13 F13">
    <cfRule type="containsText" dxfId="12" priority="5" operator="containsText" text="Competition">
      <formula>NOT(ISERROR(SEARCH("Competition",#REF!)))</formula>
    </cfRule>
  </conditionalFormatting>
  <conditionalFormatting sqref="D50 B49:D49 B50 F49:F50">
    <cfRule type="containsText" dxfId="11" priority="2" operator="containsText" text="Competition">
      <formula>NOT(ISERROR(SEARCH("Competition",#REF!)))</formula>
    </cfRule>
  </conditionalFormatting>
  <conditionalFormatting sqref="C50">
    <cfRule type="containsText" dxfId="10" priority="1" operator="containsText" text="Competition">
      <formula>NOT(ISERROR(SEARCH("Competition",#REF!)))</formula>
    </cfRule>
  </conditionalFormatting>
  <hyperlinks>
    <hyperlink ref="D26" r:id="rId1" display="https://eur-lex.europa.eu/eli/reg/2022/2560/oj" xr:uid="{F12B4784-CDD0-4D50-9372-4DF2432AA1E5}"/>
    <hyperlink ref="D9" r:id="rId2" display="https://single-market-economy.ec.europa.eu/publications/proposal-regulation-combating-late-payment-commercial-transactions_en" xr:uid="{5074D675-9A32-4FF9-ABB7-5C4ACDE57AD0}"/>
    <hyperlink ref="D42" r:id="rId3" display="https://www.ejustice.just.fgov.be/eli/loi/2023/11/05/2023205834/justel" xr:uid="{E663E2D1-E97C-4CB0-AE2D-EC9111A517B7}"/>
    <hyperlink ref="D39" r:id="rId4" xr:uid="{2C731404-02B1-4575-B464-BEB9B74074E7}"/>
    <hyperlink ref="D17" r:id="rId5" display="https://www.ejustice.just.fgov.be/eli/loi/2023/12/18/2023206868/justel" xr:uid="{6EFE32AC-0DE0-4B0E-9ECB-65EE2F2C3942}"/>
    <hyperlink ref="D19" r:id="rId6" display="https://www.ejustice.just.fgov.be/eli/loi/2023/12/22/2023048600/justel" xr:uid="{C3DEB7D9-BFC5-4ADD-AD1E-C90A552166ED}"/>
    <hyperlink ref="D15" r:id="rId7" display="https://www.ejustice.just.fgov.be/eli/loi/2023/07/17/2023203842/justel" xr:uid="{68F5F514-38CB-47E7-93A7-A71D43FFBF2A}"/>
    <hyperlink ref="D16" r:id="rId8" display="https://www.ejustice.just.fgov.be/eli/arrete/2023/02/08/2023201201/moniteur" xr:uid="{9FB4E9A5-7A0E-4C78-9638-4B53C99B3BAC}"/>
    <hyperlink ref="D8" r:id="rId9" display="https://www.ejustice.just.fgov.be/cgi_loi/change_lg.pl?language=nl&amp;la=N&amp;table_name=wet&amp;cn=2019032309" xr:uid="{33784799-DF89-49F8-B8F8-AAA27029B008}"/>
    <hyperlink ref="D4" r:id="rId10" display="https://eur-lex.europa.eu/legal-content/EN/TXT/?uri=celex%3A32020L1828" xr:uid="{5AAFDF4C-CF38-472D-949C-DBFCFBE2DF04}"/>
    <hyperlink ref="D5" r:id="rId11" xr:uid="{594F92E2-9897-4585-A74E-96F533D5824D}"/>
    <hyperlink ref="D6" r:id="rId12" xr:uid="{CC26D3DA-B21A-408B-821A-4881E985595E}"/>
    <hyperlink ref="D7" r:id="rId13" xr:uid="{7BE4522A-9029-468B-8E70-57F01E7944F4}"/>
    <hyperlink ref="D10" r:id="rId14" xr:uid="{61C0F016-EC58-499B-95FC-FDB4D0852AE6}"/>
    <hyperlink ref="D11" r:id="rId15" xr:uid="{15A29A08-9E52-43BE-AA81-06164D782023}"/>
    <hyperlink ref="D12" r:id="rId16" xr:uid="{30E16036-75CC-4DA6-9DBA-4A2605FD8AE8}"/>
    <hyperlink ref="E12" r:id="rId17" xr:uid="{7331CC4E-1C87-4358-93D2-B0FDFE6D4BE6}"/>
    <hyperlink ref="D13" r:id="rId18" xr:uid="{2AEF6C20-BD33-455B-BE9D-AE4423A2F1C9}"/>
    <hyperlink ref="D14" r:id="rId19" xr:uid="{F2B54543-EDDB-4BBD-9C4F-179A82C42D63}"/>
    <hyperlink ref="D20" r:id="rId20" xr:uid="{45C7D0C3-F551-4CAB-AFE1-E23812AD1652}"/>
    <hyperlink ref="D21" r:id="rId21" xr:uid="{853BCF41-4FB6-437A-AAF4-964AA32DB484}"/>
    <hyperlink ref="D22" r:id="rId22" xr:uid="{4C650D39-1601-43D8-8090-3DBA6C7A1E2C}"/>
    <hyperlink ref="D23" r:id="rId23" xr:uid="{25743A22-29A4-4245-B49E-3947093E6D7A}"/>
    <hyperlink ref="D24" r:id="rId24" display="https://eur-lex.europa.eu/legal-content/EN/TXT/?uri=CELEX%3A52023PC0258" xr:uid="{AEB52532-52D9-4FE7-B5DB-DA083F418855}"/>
    <hyperlink ref="D28" r:id="rId25" xr:uid="{D443A78A-F1C0-456C-A51E-8F90657B15C4}"/>
    <hyperlink ref="D37" r:id="rId26" xr:uid="{D305D5F4-D587-4DF8-8E96-DDCD337CC00E}"/>
    <hyperlink ref="D40" r:id="rId27" xr:uid="{065FBE4B-0C80-45A9-9DBC-A940862D45F2}"/>
    <hyperlink ref="D44" r:id="rId28" xr:uid="{88D7A53B-809E-4E02-AED0-DE889307D575}"/>
    <hyperlink ref="D45" r:id="rId29" xr:uid="{F9C21539-A1C9-4E33-8F11-2DEE95B90E61}"/>
    <hyperlink ref="D53" r:id="rId30" xr:uid="{9AA38847-57FA-4E22-A211-971307989DCF}"/>
    <hyperlink ref="D55" r:id="rId31" xr:uid="{7F1CFEE7-A664-4911-837B-CFC287AB416C}"/>
    <hyperlink ref="H55" r:id="rId32" display="https://www.ejustice.just.fgov.be/cgi/article.pl?language=nl&amp;sum_date=2024-05-17&amp;lg_txt=n&amp;caller=sum&amp;s_editie=1&amp;2024202344=4&amp;numac_search=2024202344&amp;view_numac" xr:uid="{F56D3FEF-99E2-402B-BC53-DB9DB4BFC04B}"/>
    <hyperlink ref="D57" r:id="rId33" xr:uid="{CC7D40C7-09B7-43A0-9D3D-03ED0C982F19}"/>
    <hyperlink ref="D60" r:id="rId34" xr:uid="{00B28B52-F729-4FC8-8EA1-B69AF6D0C3FD}"/>
    <hyperlink ref="D61" r:id="rId35" xr:uid="{E11E605A-2076-4D94-BE2F-77C26C5E1D45}"/>
    <hyperlink ref="D30" r:id="rId36" xr:uid="{9673753C-7A95-46E4-8EAE-C19F1DCB5233}"/>
    <hyperlink ref="D32" r:id="rId37" xr:uid="{8640E51D-ECB5-4FA8-9F16-E49B1AA656E0}"/>
    <hyperlink ref="D34" r:id="rId38" xr:uid="{D8011624-CEB3-4A72-A54E-039695388458}"/>
  </hyperlinks>
  <pageMargins left="0.7" right="0.7" top="0.75" bottom="0.75" header="0.3" footer="0.3"/>
  <pageSetup scale="32" fitToHeight="0" orientation="landscape" r:id="rId39"/>
  <drawing r:id="rId40"/>
  <tableParts count="1">
    <tablePart r:id="rId4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Note</vt:lpstr>
      <vt:lpstr>Overview</vt:lpstr>
      <vt:lpstr>Overview!_Hlk156211284</vt:lpstr>
      <vt:lpstr>Overview!_Hlk156212349</vt:lpstr>
      <vt:lpstr>Overview!_Hlk156231688</vt:lpstr>
      <vt:lpstr>Overview!Print_Area</vt:lpstr>
    </vt:vector>
  </TitlesOfParts>
  <Company>Crowell &amp; Moring LLP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Schiefer, Danica</dc:creator>
  <cp:lastModifiedBy>Laenen, Elise</cp:lastModifiedBy>
  <cp:lastPrinted>2024-01-30T10:56:47Z</cp:lastPrinted>
  <dcterms:created xsi:type="dcterms:W3CDTF">2024-01-08T11:23:24Z</dcterms:created>
  <dcterms:modified xsi:type="dcterms:W3CDTF">2024-05-30T16:43:58Z</dcterms:modified>
</cp:coreProperties>
</file>